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/Users/elecrovato/Desktop/"/>
    </mc:Choice>
  </mc:AlternateContent>
  <xr:revisionPtr revIDLastSave="0" documentId="13_ncr:1_{6AC98C0B-76AC-9846-8104-BD2DAB53D9D0}" xr6:coauthVersionLast="47" xr6:coauthVersionMax="47" xr10:uidLastSave="{00000000-0000-0000-0000-000000000000}"/>
  <bookViews>
    <workbookView xWindow="0" yWindow="500" windowWidth="28800" windowHeight="17500" activeTab="5" xr2:uid="{00000000-000D-0000-FFFF-FFFF00000000}"/>
  </bookViews>
  <sheets>
    <sheet name="FINAL DATA" sheetId="13" r:id="rId1"/>
    <sheet name="Categories" sheetId="1" r:id="rId2"/>
    <sheet name="Customers" sheetId="2" r:id="rId3"/>
    <sheet name="Employees" sheetId="3" r:id="rId4"/>
    <sheet name="Order_Details" sheetId="4" r:id="rId5"/>
    <sheet name="Orders" sheetId="5" r:id="rId6"/>
    <sheet name="Products" sheetId="6" r:id="rId7"/>
    <sheet name="Shippers" sheetId="7" r:id="rId8"/>
    <sheet name="Suppliers" sheetId="8" r:id="rId9"/>
    <sheet name="Stores" sheetId="12" r:id="rId10"/>
  </sheets>
  <definedNames>
    <definedName name="_xlnm._FilterDatabase" localSheetId="5" hidden="1">Orders!$C$1:$C$832</definedName>
    <definedName name="Categories">Categories!$A$1:$C$9</definedName>
    <definedName name="Customers">Customers!$A$1:$B$92</definedName>
    <definedName name="Employees">Employees!$A$1:$C$10</definedName>
    <definedName name="Order_Details">Order_Details!$A$1:$E$2156</definedName>
    <definedName name="Orders">Orders!$A$1:$H$831</definedName>
    <definedName name="Products">Products!$A$1:$I$70</definedName>
    <definedName name="Shippers">Shippers!$A$1:$B$4</definedName>
    <definedName name="Suppliers">Suppliers!$A$1:$C$30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26" i="4" l="1"/>
  <c r="G426" i="4" s="1"/>
  <c r="F427" i="4"/>
  <c r="G427" i="4" s="1"/>
  <c r="F428" i="4"/>
  <c r="G428" i="4" s="1"/>
  <c r="F429" i="4"/>
  <c r="G429" i="4" s="1"/>
  <c r="F430" i="4"/>
  <c r="G430" i="4" s="1"/>
  <c r="F431" i="4"/>
  <c r="G431" i="4" s="1"/>
  <c r="F432" i="4"/>
  <c r="G432" i="4" s="1"/>
  <c r="F433" i="4"/>
  <c r="G433" i="4" s="1"/>
  <c r="F434" i="4"/>
  <c r="G434" i="4" s="1"/>
  <c r="F435" i="4"/>
  <c r="G435" i="4" s="1"/>
  <c r="F436" i="4"/>
  <c r="G436" i="4" s="1"/>
  <c r="F437" i="4"/>
  <c r="G437" i="4" s="1"/>
  <c r="F438" i="4"/>
  <c r="G438" i="4" s="1"/>
  <c r="F439" i="4"/>
  <c r="G439" i="4" s="1"/>
  <c r="F440" i="4"/>
  <c r="G440" i="4" s="1"/>
  <c r="F441" i="4"/>
  <c r="G441" i="4" s="1"/>
  <c r="F442" i="4"/>
  <c r="G442" i="4" s="1"/>
  <c r="F443" i="4"/>
  <c r="G443" i="4" s="1"/>
  <c r="F444" i="4"/>
  <c r="G444" i="4" s="1"/>
  <c r="F445" i="4"/>
  <c r="G445" i="4" s="1"/>
  <c r="F446" i="4"/>
  <c r="G446" i="4" s="1"/>
  <c r="F447" i="4"/>
  <c r="G447" i="4" s="1"/>
  <c r="F448" i="4"/>
  <c r="G448" i="4" s="1"/>
  <c r="F449" i="4"/>
  <c r="G449" i="4" s="1"/>
  <c r="F450" i="4"/>
  <c r="G450" i="4" s="1"/>
  <c r="F451" i="4"/>
  <c r="G451" i="4" s="1"/>
  <c r="F452" i="4"/>
  <c r="G452" i="4" s="1"/>
  <c r="F453" i="4"/>
  <c r="G453" i="4" s="1"/>
  <c r="F454" i="4"/>
  <c r="G454" i="4" s="1"/>
  <c r="F455" i="4"/>
  <c r="G455" i="4" s="1"/>
  <c r="F456" i="4"/>
  <c r="G456" i="4" s="1"/>
  <c r="F457" i="4"/>
  <c r="G457" i="4" s="1"/>
  <c r="F458" i="4"/>
  <c r="G458" i="4" s="1"/>
  <c r="F459" i="4"/>
  <c r="G459" i="4" s="1"/>
  <c r="F460" i="4"/>
  <c r="G460" i="4" s="1"/>
  <c r="F461" i="4"/>
  <c r="G461" i="4" s="1"/>
  <c r="F462" i="4"/>
  <c r="G462" i="4" s="1"/>
  <c r="F463" i="4"/>
  <c r="G463" i="4" s="1"/>
  <c r="F464" i="4"/>
  <c r="G464" i="4" s="1"/>
  <c r="F465" i="4"/>
  <c r="G465" i="4" s="1"/>
  <c r="F466" i="4"/>
  <c r="G466" i="4" s="1"/>
  <c r="F467" i="4"/>
  <c r="G467" i="4" s="1"/>
  <c r="F468" i="4"/>
  <c r="G468" i="4" s="1"/>
  <c r="F469" i="4"/>
  <c r="G469" i="4" s="1"/>
  <c r="F470" i="4"/>
  <c r="G470" i="4" s="1"/>
  <c r="F471" i="4"/>
  <c r="G471" i="4" s="1"/>
  <c r="F472" i="4"/>
  <c r="G472" i="4" s="1"/>
  <c r="F473" i="4"/>
  <c r="G473" i="4" s="1"/>
  <c r="F474" i="4"/>
  <c r="G474" i="4" s="1"/>
  <c r="F475" i="4"/>
  <c r="G475" i="4" s="1"/>
  <c r="F476" i="4"/>
  <c r="G476" i="4" s="1"/>
  <c r="F477" i="4"/>
  <c r="G477" i="4" s="1"/>
  <c r="F478" i="4"/>
  <c r="G478" i="4" s="1"/>
  <c r="F479" i="4"/>
  <c r="G479" i="4" s="1"/>
  <c r="F480" i="4"/>
  <c r="G480" i="4" s="1"/>
  <c r="F481" i="4"/>
  <c r="G481" i="4" s="1"/>
  <c r="F482" i="4"/>
  <c r="G482" i="4" s="1"/>
  <c r="F483" i="4"/>
  <c r="G483" i="4" s="1"/>
  <c r="F484" i="4"/>
  <c r="G484" i="4" s="1"/>
  <c r="F485" i="4"/>
  <c r="G485" i="4" s="1"/>
  <c r="F486" i="4"/>
  <c r="G486" i="4" s="1"/>
  <c r="F487" i="4"/>
  <c r="G487" i="4" s="1"/>
  <c r="F488" i="4"/>
  <c r="G488" i="4" s="1"/>
  <c r="F489" i="4"/>
  <c r="G489" i="4" s="1"/>
  <c r="F490" i="4"/>
  <c r="G490" i="4" s="1"/>
  <c r="F491" i="4"/>
  <c r="G491" i="4" s="1"/>
  <c r="F492" i="4"/>
  <c r="G492" i="4" s="1"/>
  <c r="F493" i="4"/>
  <c r="G493" i="4" s="1"/>
  <c r="F494" i="4"/>
  <c r="G494" i="4" s="1"/>
  <c r="F495" i="4"/>
  <c r="G495" i="4" s="1"/>
  <c r="F496" i="4"/>
  <c r="G496" i="4" s="1"/>
  <c r="F497" i="4"/>
  <c r="G497" i="4" s="1"/>
  <c r="F498" i="4"/>
  <c r="G498" i="4" s="1"/>
  <c r="F499" i="4"/>
  <c r="G499" i="4" s="1"/>
  <c r="F500" i="4"/>
  <c r="G500" i="4" s="1"/>
  <c r="F501" i="4"/>
  <c r="G501" i="4" s="1"/>
  <c r="F502" i="4"/>
  <c r="G502" i="4" s="1"/>
  <c r="F503" i="4"/>
  <c r="G503" i="4" s="1"/>
  <c r="F504" i="4"/>
  <c r="G504" i="4" s="1"/>
  <c r="F505" i="4"/>
  <c r="G505" i="4" s="1"/>
  <c r="F506" i="4"/>
  <c r="G506" i="4" s="1"/>
  <c r="F507" i="4"/>
  <c r="G507" i="4" s="1"/>
  <c r="F508" i="4"/>
  <c r="G508" i="4" s="1"/>
  <c r="F509" i="4"/>
  <c r="G509" i="4" s="1"/>
  <c r="F510" i="4"/>
  <c r="G510" i="4" s="1"/>
  <c r="F511" i="4"/>
  <c r="G511" i="4" s="1"/>
  <c r="F512" i="4"/>
  <c r="G512" i="4" s="1"/>
  <c r="F513" i="4"/>
  <c r="G513" i="4" s="1"/>
  <c r="F514" i="4"/>
  <c r="G514" i="4" s="1"/>
  <c r="F515" i="4"/>
  <c r="G515" i="4" s="1"/>
  <c r="F516" i="4"/>
  <c r="G516" i="4" s="1"/>
  <c r="F517" i="4"/>
  <c r="G517" i="4" s="1"/>
  <c r="F518" i="4"/>
  <c r="G518" i="4" s="1"/>
  <c r="F519" i="4"/>
  <c r="G519" i="4" s="1"/>
  <c r="F520" i="4"/>
  <c r="G520" i="4" s="1"/>
  <c r="F521" i="4"/>
  <c r="G521" i="4" s="1"/>
  <c r="F522" i="4"/>
  <c r="G522" i="4" s="1"/>
  <c r="F523" i="4"/>
  <c r="G523" i="4" s="1"/>
  <c r="F524" i="4"/>
  <c r="G524" i="4" s="1"/>
  <c r="F525" i="4"/>
  <c r="G525" i="4" s="1"/>
  <c r="F526" i="4"/>
  <c r="G526" i="4" s="1"/>
  <c r="F527" i="4"/>
  <c r="G527" i="4" s="1"/>
  <c r="F528" i="4"/>
  <c r="G528" i="4" s="1"/>
  <c r="F529" i="4"/>
  <c r="G529" i="4" s="1"/>
  <c r="F530" i="4"/>
  <c r="G530" i="4" s="1"/>
  <c r="F531" i="4"/>
  <c r="G531" i="4" s="1"/>
  <c r="F532" i="4"/>
  <c r="G532" i="4" s="1"/>
  <c r="F533" i="4"/>
  <c r="G533" i="4" s="1"/>
  <c r="F534" i="4"/>
  <c r="G534" i="4" s="1"/>
  <c r="F535" i="4"/>
  <c r="G535" i="4" s="1"/>
  <c r="F536" i="4"/>
  <c r="G536" i="4" s="1"/>
  <c r="F537" i="4"/>
  <c r="G537" i="4" s="1"/>
  <c r="F538" i="4"/>
  <c r="G538" i="4" s="1"/>
  <c r="F539" i="4"/>
  <c r="G539" i="4" s="1"/>
  <c r="F540" i="4"/>
  <c r="G540" i="4" s="1"/>
  <c r="F541" i="4"/>
  <c r="G541" i="4" s="1"/>
  <c r="F542" i="4"/>
  <c r="G542" i="4" s="1"/>
  <c r="F543" i="4"/>
  <c r="G543" i="4" s="1"/>
  <c r="F544" i="4"/>
  <c r="G544" i="4" s="1"/>
  <c r="F545" i="4"/>
  <c r="G545" i="4" s="1"/>
  <c r="F546" i="4"/>
  <c r="G546" i="4" s="1"/>
  <c r="F547" i="4"/>
  <c r="G547" i="4" s="1"/>
  <c r="F548" i="4"/>
  <c r="G548" i="4" s="1"/>
  <c r="F549" i="4"/>
  <c r="G549" i="4" s="1"/>
  <c r="F550" i="4"/>
  <c r="G550" i="4" s="1"/>
  <c r="F551" i="4"/>
  <c r="G551" i="4" s="1"/>
  <c r="F552" i="4"/>
  <c r="G552" i="4" s="1"/>
  <c r="F553" i="4"/>
  <c r="G553" i="4" s="1"/>
  <c r="F554" i="4"/>
  <c r="G554" i="4" s="1"/>
  <c r="F555" i="4"/>
  <c r="G555" i="4" s="1"/>
  <c r="F556" i="4"/>
  <c r="G556" i="4" s="1"/>
  <c r="F557" i="4"/>
  <c r="G557" i="4" s="1"/>
  <c r="F558" i="4"/>
  <c r="G558" i="4" s="1"/>
  <c r="F559" i="4"/>
  <c r="G559" i="4" s="1"/>
  <c r="F560" i="4"/>
  <c r="G560" i="4" s="1"/>
  <c r="F561" i="4"/>
  <c r="G561" i="4" s="1"/>
  <c r="F562" i="4"/>
  <c r="G562" i="4" s="1"/>
  <c r="F563" i="4"/>
  <c r="G563" i="4" s="1"/>
  <c r="F564" i="4"/>
  <c r="G564" i="4" s="1"/>
  <c r="F565" i="4"/>
  <c r="G565" i="4" s="1"/>
  <c r="F566" i="4"/>
  <c r="G566" i="4" s="1"/>
  <c r="F567" i="4"/>
  <c r="G567" i="4" s="1"/>
  <c r="F568" i="4"/>
  <c r="G568" i="4" s="1"/>
  <c r="F569" i="4"/>
  <c r="G569" i="4" s="1"/>
  <c r="F570" i="4"/>
  <c r="G570" i="4" s="1"/>
  <c r="F571" i="4"/>
  <c r="G571" i="4" s="1"/>
  <c r="F572" i="4"/>
  <c r="G572" i="4" s="1"/>
  <c r="F573" i="4"/>
  <c r="G573" i="4" s="1"/>
  <c r="F574" i="4"/>
  <c r="G574" i="4" s="1"/>
  <c r="F575" i="4"/>
  <c r="G575" i="4" s="1"/>
  <c r="F576" i="4"/>
  <c r="G576" i="4" s="1"/>
  <c r="F577" i="4"/>
  <c r="G577" i="4" s="1"/>
  <c r="F578" i="4"/>
  <c r="G578" i="4" s="1"/>
  <c r="F579" i="4"/>
  <c r="G579" i="4" s="1"/>
  <c r="F580" i="4"/>
  <c r="G580" i="4" s="1"/>
  <c r="F581" i="4"/>
  <c r="G581" i="4" s="1"/>
  <c r="F582" i="4"/>
  <c r="G582" i="4" s="1"/>
  <c r="F583" i="4"/>
  <c r="G583" i="4" s="1"/>
  <c r="F584" i="4"/>
  <c r="G584" i="4" s="1"/>
  <c r="F585" i="4"/>
  <c r="G585" i="4" s="1"/>
  <c r="F586" i="4"/>
  <c r="G586" i="4" s="1"/>
  <c r="F587" i="4"/>
  <c r="G587" i="4" s="1"/>
  <c r="F588" i="4"/>
  <c r="G588" i="4" s="1"/>
  <c r="F589" i="4"/>
  <c r="G589" i="4" s="1"/>
  <c r="F590" i="4"/>
  <c r="G590" i="4" s="1"/>
  <c r="F591" i="4"/>
  <c r="G591" i="4" s="1"/>
  <c r="F592" i="4"/>
  <c r="G592" i="4" s="1"/>
  <c r="F593" i="4"/>
  <c r="G593" i="4" s="1"/>
  <c r="F594" i="4"/>
  <c r="G594" i="4" s="1"/>
  <c r="F595" i="4"/>
  <c r="G595" i="4" s="1"/>
  <c r="F596" i="4"/>
  <c r="G596" i="4" s="1"/>
  <c r="F597" i="4"/>
  <c r="G597" i="4" s="1"/>
  <c r="F598" i="4"/>
  <c r="G598" i="4" s="1"/>
  <c r="F599" i="4"/>
  <c r="G599" i="4" s="1"/>
  <c r="F600" i="4"/>
  <c r="G600" i="4" s="1"/>
  <c r="F601" i="4"/>
  <c r="G601" i="4" s="1"/>
  <c r="F602" i="4"/>
  <c r="G602" i="4" s="1"/>
  <c r="F603" i="4"/>
  <c r="G603" i="4" s="1"/>
  <c r="F604" i="4"/>
  <c r="G604" i="4" s="1"/>
  <c r="F605" i="4"/>
  <c r="G605" i="4" s="1"/>
  <c r="F606" i="4"/>
  <c r="G606" i="4" s="1"/>
  <c r="F607" i="4"/>
  <c r="G607" i="4" s="1"/>
  <c r="F608" i="4"/>
  <c r="G608" i="4" s="1"/>
  <c r="F609" i="4"/>
  <c r="G609" i="4" s="1"/>
  <c r="F610" i="4"/>
  <c r="G610" i="4" s="1"/>
  <c r="F611" i="4"/>
  <c r="G611" i="4" s="1"/>
  <c r="F612" i="4"/>
  <c r="G612" i="4" s="1"/>
  <c r="F613" i="4"/>
  <c r="G613" i="4" s="1"/>
  <c r="F614" i="4"/>
  <c r="G614" i="4" s="1"/>
  <c r="F615" i="4"/>
  <c r="G615" i="4" s="1"/>
  <c r="F616" i="4"/>
  <c r="G616" i="4" s="1"/>
  <c r="F617" i="4"/>
  <c r="G617" i="4" s="1"/>
  <c r="F618" i="4"/>
  <c r="G618" i="4" s="1"/>
  <c r="F619" i="4"/>
  <c r="G619" i="4" s="1"/>
  <c r="F620" i="4"/>
  <c r="G620" i="4" s="1"/>
  <c r="F621" i="4"/>
  <c r="G621" i="4" s="1"/>
  <c r="F622" i="4"/>
  <c r="G622" i="4" s="1"/>
  <c r="F623" i="4"/>
  <c r="G623" i="4" s="1"/>
  <c r="F624" i="4"/>
  <c r="G624" i="4" s="1"/>
  <c r="F625" i="4"/>
  <c r="G625" i="4" s="1"/>
  <c r="F626" i="4"/>
  <c r="G626" i="4" s="1"/>
  <c r="F627" i="4"/>
  <c r="G627" i="4" s="1"/>
  <c r="F628" i="4"/>
  <c r="G628" i="4" s="1"/>
  <c r="F629" i="4"/>
  <c r="G629" i="4" s="1"/>
  <c r="F630" i="4"/>
  <c r="G630" i="4" s="1"/>
  <c r="F631" i="4"/>
  <c r="G631" i="4" s="1"/>
  <c r="F632" i="4"/>
  <c r="G632" i="4" s="1"/>
  <c r="F633" i="4"/>
  <c r="G633" i="4" s="1"/>
  <c r="F634" i="4"/>
  <c r="G634" i="4" s="1"/>
  <c r="F635" i="4"/>
  <c r="G635" i="4" s="1"/>
  <c r="F636" i="4"/>
  <c r="G636" i="4" s="1"/>
  <c r="F637" i="4"/>
  <c r="G637" i="4" s="1"/>
  <c r="F638" i="4"/>
  <c r="G638" i="4" s="1"/>
  <c r="F639" i="4"/>
  <c r="G639" i="4" s="1"/>
  <c r="F640" i="4"/>
  <c r="G640" i="4" s="1"/>
  <c r="F641" i="4"/>
  <c r="G641" i="4" s="1"/>
  <c r="F642" i="4"/>
  <c r="G642" i="4" s="1"/>
  <c r="F643" i="4"/>
  <c r="G643" i="4" s="1"/>
  <c r="F644" i="4"/>
  <c r="G644" i="4" s="1"/>
  <c r="F645" i="4"/>
  <c r="G645" i="4" s="1"/>
  <c r="F646" i="4"/>
  <c r="G646" i="4" s="1"/>
  <c r="F647" i="4"/>
  <c r="G647" i="4" s="1"/>
  <c r="F648" i="4"/>
  <c r="G648" i="4" s="1"/>
  <c r="F649" i="4"/>
  <c r="G649" i="4" s="1"/>
  <c r="F650" i="4"/>
  <c r="G650" i="4" s="1"/>
  <c r="F651" i="4"/>
  <c r="G651" i="4" s="1"/>
  <c r="F652" i="4"/>
  <c r="G652" i="4" s="1"/>
  <c r="F653" i="4"/>
  <c r="G653" i="4" s="1"/>
  <c r="F654" i="4"/>
  <c r="G654" i="4" s="1"/>
  <c r="F655" i="4"/>
  <c r="G655" i="4" s="1"/>
  <c r="F656" i="4"/>
  <c r="G656" i="4" s="1"/>
  <c r="F657" i="4"/>
  <c r="G657" i="4" s="1"/>
  <c r="F658" i="4"/>
  <c r="G658" i="4" s="1"/>
  <c r="F659" i="4"/>
  <c r="G659" i="4" s="1"/>
  <c r="F660" i="4"/>
  <c r="G660" i="4" s="1"/>
  <c r="F661" i="4"/>
  <c r="G661" i="4" s="1"/>
  <c r="F662" i="4"/>
  <c r="G662" i="4" s="1"/>
  <c r="F663" i="4"/>
  <c r="G663" i="4" s="1"/>
  <c r="F664" i="4"/>
  <c r="G664" i="4" s="1"/>
  <c r="F665" i="4"/>
  <c r="G665" i="4" s="1"/>
  <c r="F666" i="4"/>
  <c r="G666" i="4" s="1"/>
  <c r="F667" i="4"/>
  <c r="G667" i="4" s="1"/>
  <c r="F668" i="4"/>
  <c r="G668" i="4" s="1"/>
  <c r="F669" i="4"/>
  <c r="G669" i="4" s="1"/>
  <c r="F670" i="4"/>
  <c r="G670" i="4" s="1"/>
  <c r="F671" i="4"/>
  <c r="G671" i="4" s="1"/>
  <c r="F672" i="4"/>
  <c r="G672" i="4" s="1"/>
  <c r="F673" i="4"/>
  <c r="G673" i="4" s="1"/>
  <c r="F674" i="4"/>
  <c r="G674" i="4" s="1"/>
  <c r="F675" i="4"/>
  <c r="G675" i="4" s="1"/>
  <c r="F676" i="4"/>
  <c r="G676" i="4" s="1"/>
  <c r="F677" i="4"/>
  <c r="G677" i="4" s="1"/>
  <c r="F678" i="4"/>
  <c r="G678" i="4" s="1"/>
  <c r="F679" i="4"/>
  <c r="G679" i="4" s="1"/>
  <c r="F680" i="4"/>
  <c r="G680" i="4" s="1"/>
  <c r="F681" i="4"/>
  <c r="G681" i="4" s="1"/>
  <c r="F682" i="4"/>
  <c r="G682" i="4" s="1"/>
  <c r="F683" i="4"/>
  <c r="G683" i="4" s="1"/>
  <c r="F684" i="4"/>
  <c r="G684" i="4" s="1"/>
  <c r="F685" i="4"/>
  <c r="G685" i="4" s="1"/>
  <c r="F686" i="4"/>
  <c r="G686" i="4" s="1"/>
  <c r="F687" i="4"/>
  <c r="G687" i="4" s="1"/>
  <c r="F688" i="4"/>
  <c r="G688" i="4" s="1"/>
  <c r="F689" i="4"/>
  <c r="G689" i="4" s="1"/>
  <c r="F690" i="4"/>
  <c r="G690" i="4" s="1"/>
  <c r="F691" i="4"/>
  <c r="G691" i="4" s="1"/>
  <c r="F692" i="4"/>
  <c r="G692" i="4" s="1"/>
  <c r="F693" i="4"/>
  <c r="G693" i="4" s="1"/>
  <c r="F694" i="4"/>
  <c r="G694" i="4" s="1"/>
  <c r="F695" i="4"/>
  <c r="G695" i="4" s="1"/>
  <c r="F696" i="4"/>
  <c r="G696" i="4" s="1"/>
  <c r="F697" i="4"/>
  <c r="G697" i="4" s="1"/>
  <c r="F698" i="4"/>
  <c r="G698" i="4" s="1"/>
  <c r="F699" i="4"/>
  <c r="G699" i="4" s="1"/>
  <c r="F700" i="4"/>
  <c r="G700" i="4" s="1"/>
  <c r="F701" i="4"/>
  <c r="G701" i="4" s="1"/>
  <c r="F702" i="4"/>
  <c r="G702" i="4" s="1"/>
  <c r="F703" i="4"/>
  <c r="G703" i="4" s="1"/>
  <c r="F704" i="4"/>
  <c r="G704" i="4" s="1"/>
  <c r="F705" i="4"/>
  <c r="G705" i="4" s="1"/>
  <c r="F706" i="4"/>
  <c r="G706" i="4" s="1"/>
  <c r="F707" i="4"/>
  <c r="G707" i="4" s="1"/>
  <c r="F708" i="4"/>
  <c r="G708" i="4" s="1"/>
  <c r="F709" i="4"/>
  <c r="G709" i="4" s="1"/>
  <c r="F710" i="4"/>
  <c r="G710" i="4" s="1"/>
  <c r="F711" i="4"/>
  <c r="G711" i="4" s="1"/>
  <c r="F712" i="4"/>
  <c r="G712" i="4" s="1"/>
  <c r="F713" i="4"/>
  <c r="G713" i="4" s="1"/>
  <c r="F714" i="4"/>
  <c r="G714" i="4" s="1"/>
  <c r="F715" i="4"/>
  <c r="G715" i="4" s="1"/>
  <c r="F716" i="4"/>
  <c r="G716" i="4" s="1"/>
  <c r="F717" i="4"/>
  <c r="G717" i="4" s="1"/>
  <c r="F718" i="4"/>
  <c r="G718" i="4" s="1"/>
  <c r="F719" i="4"/>
  <c r="G719" i="4" s="1"/>
  <c r="F720" i="4"/>
  <c r="G720" i="4" s="1"/>
  <c r="F721" i="4"/>
  <c r="G721" i="4" s="1"/>
  <c r="F722" i="4"/>
  <c r="G722" i="4" s="1"/>
  <c r="F723" i="4"/>
  <c r="G723" i="4" s="1"/>
  <c r="F724" i="4"/>
  <c r="G724" i="4" s="1"/>
  <c r="F725" i="4"/>
  <c r="G725" i="4" s="1"/>
  <c r="F726" i="4"/>
  <c r="G726" i="4" s="1"/>
  <c r="F727" i="4"/>
  <c r="G727" i="4" s="1"/>
  <c r="F728" i="4"/>
  <c r="G728" i="4" s="1"/>
  <c r="F729" i="4"/>
  <c r="G729" i="4" s="1"/>
  <c r="F730" i="4"/>
  <c r="G730" i="4" s="1"/>
  <c r="F731" i="4"/>
  <c r="G731" i="4" s="1"/>
  <c r="F732" i="4"/>
  <c r="G732" i="4" s="1"/>
  <c r="F733" i="4"/>
  <c r="G733" i="4" s="1"/>
  <c r="F734" i="4"/>
  <c r="G734" i="4" s="1"/>
  <c r="F735" i="4"/>
  <c r="G735" i="4" s="1"/>
  <c r="F736" i="4"/>
  <c r="G736" i="4" s="1"/>
  <c r="F737" i="4"/>
  <c r="G737" i="4" s="1"/>
  <c r="F738" i="4"/>
  <c r="G738" i="4" s="1"/>
  <c r="F739" i="4"/>
  <c r="G739" i="4" s="1"/>
  <c r="F740" i="4"/>
  <c r="G740" i="4" s="1"/>
  <c r="F741" i="4"/>
  <c r="G741" i="4" s="1"/>
  <c r="F742" i="4"/>
  <c r="G742" i="4" s="1"/>
  <c r="F743" i="4"/>
  <c r="G743" i="4" s="1"/>
  <c r="F744" i="4"/>
  <c r="G744" i="4" s="1"/>
  <c r="F745" i="4"/>
  <c r="G745" i="4" s="1"/>
  <c r="F746" i="4"/>
  <c r="G746" i="4" s="1"/>
  <c r="F747" i="4"/>
  <c r="G747" i="4" s="1"/>
  <c r="F748" i="4"/>
  <c r="G748" i="4" s="1"/>
  <c r="F749" i="4"/>
  <c r="G749" i="4" s="1"/>
  <c r="F750" i="4"/>
  <c r="G750" i="4" s="1"/>
  <c r="F751" i="4"/>
  <c r="G751" i="4" s="1"/>
  <c r="F752" i="4"/>
  <c r="G752" i="4" s="1"/>
  <c r="F753" i="4"/>
  <c r="G753" i="4" s="1"/>
  <c r="F754" i="4"/>
  <c r="G754" i="4" s="1"/>
  <c r="F755" i="4"/>
  <c r="G755" i="4" s="1"/>
  <c r="F756" i="4"/>
  <c r="G756" i="4" s="1"/>
  <c r="F757" i="4"/>
  <c r="G757" i="4" s="1"/>
  <c r="F758" i="4"/>
  <c r="G758" i="4" s="1"/>
  <c r="F759" i="4"/>
  <c r="G759" i="4" s="1"/>
  <c r="F760" i="4"/>
  <c r="G760" i="4" s="1"/>
  <c r="F761" i="4"/>
  <c r="G761" i="4" s="1"/>
  <c r="F762" i="4"/>
  <c r="G762" i="4" s="1"/>
  <c r="F763" i="4"/>
  <c r="G763" i="4" s="1"/>
  <c r="F764" i="4"/>
  <c r="G764" i="4" s="1"/>
  <c r="F765" i="4"/>
  <c r="G765" i="4" s="1"/>
  <c r="F766" i="4"/>
  <c r="G766" i="4" s="1"/>
  <c r="F767" i="4"/>
  <c r="G767" i="4" s="1"/>
  <c r="F768" i="4"/>
  <c r="G768" i="4" s="1"/>
  <c r="F769" i="4"/>
  <c r="G769" i="4" s="1"/>
  <c r="F770" i="4"/>
  <c r="G770" i="4" s="1"/>
  <c r="F771" i="4"/>
  <c r="G771" i="4" s="1"/>
  <c r="F772" i="4"/>
  <c r="G772" i="4" s="1"/>
  <c r="F773" i="4"/>
  <c r="G773" i="4" s="1"/>
  <c r="F774" i="4"/>
  <c r="G774" i="4" s="1"/>
  <c r="F775" i="4"/>
  <c r="G775" i="4" s="1"/>
  <c r="F776" i="4"/>
  <c r="G776" i="4" s="1"/>
  <c r="F777" i="4"/>
  <c r="G777" i="4" s="1"/>
  <c r="F778" i="4"/>
  <c r="G778" i="4" s="1"/>
  <c r="F779" i="4"/>
  <c r="G779" i="4" s="1"/>
  <c r="F780" i="4"/>
  <c r="G780" i="4" s="1"/>
  <c r="F781" i="4"/>
  <c r="G781" i="4" s="1"/>
  <c r="F782" i="4"/>
  <c r="G782" i="4" s="1"/>
  <c r="F783" i="4"/>
  <c r="G783" i="4" s="1"/>
  <c r="F784" i="4"/>
  <c r="G784" i="4" s="1"/>
  <c r="F785" i="4"/>
  <c r="G785" i="4" s="1"/>
  <c r="F786" i="4"/>
  <c r="G786" i="4" s="1"/>
  <c r="F787" i="4"/>
  <c r="G787" i="4" s="1"/>
  <c r="F788" i="4"/>
  <c r="G788" i="4" s="1"/>
  <c r="F789" i="4"/>
  <c r="G789" i="4" s="1"/>
  <c r="F790" i="4"/>
  <c r="G790" i="4" s="1"/>
  <c r="F791" i="4"/>
  <c r="G791" i="4" s="1"/>
  <c r="F792" i="4"/>
  <c r="G792" i="4" s="1"/>
  <c r="F793" i="4"/>
  <c r="G793" i="4" s="1"/>
  <c r="F794" i="4"/>
  <c r="G794" i="4" s="1"/>
  <c r="F795" i="4"/>
  <c r="G795" i="4" s="1"/>
  <c r="F796" i="4"/>
  <c r="G796" i="4" s="1"/>
  <c r="F797" i="4"/>
  <c r="G797" i="4" s="1"/>
  <c r="F798" i="4"/>
  <c r="G798" i="4" s="1"/>
  <c r="F799" i="4"/>
  <c r="G799" i="4" s="1"/>
  <c r="F800" i="4"/>
  <c r="G800" i="4" s="1"/>
  <c r="F801" i="4"/>
  <c r="G801" i="4" s="1"/>
  <c r="F802" i="4"/>
  <c r="G802" i="4" s="1"/>
  <c r="F803" i="4"/>
  <c r="G803" i="4" s="1"/>
  <c r="F804" i="4"/>
  <c r="G804" i="4" s="1"/>
  <c r="F805" i="4"/>
  <c r="G805" i="4" s="1"/>
  <c r="F806" i="4"/>
  <c r="G806" i="4" s="1"/>
  <c r="F807" i="4"/>
  <c r="G807" i="4" s="1"/>
  <c r="F808" i="4"/>
  <c r="G808" i="4" s="1"/>
  <c r="F809" i="4"/>
  <c r="G809" i="4" s="1"/>
  <c r="F810" i="4"/>
  <c r="G810" i="4" s="1"/>
  <c r="F811" i="4"/>
  <c r="G811" i="4" s="1"/>
  <c r="F812" i="4"/>
  <c r="G812" i="4" s="1"/>
  <c r="F813" i="4"/>
  <c r="G813" i="4" s="1"/>
  <c r="F814" i="4"/>
  <c r="G814" i="4" s="1"/>
  <c r="F815" i="4"/>
  <c r="G815" i="4" s="1"/>
  <c r="F816" i="4"/>
  <c r="G816" i="4" s="1"/>
  <c r="F817" i="4"/>
  <c r="G817" i="4" s="1"/>
  <c r="F818" i="4"/>
  <c r="G818" i="4" s="1"/>
  <c r="F819" i="4"/>
  <c r="G819" i="4" s="1"/>
  <c r="F820" i="4"/>
  <c r="G820" i="4" s="1"/>
  <c r="F821" i="4"/>
  <c r="G821" i="4" s="1"/>
  <c r="F822" i="4"/>
  <c r="G822" i="4" s="1"/>
  <c r="F823" i="4"/>
  <c r="G823" i="4" s="1"/>
  <c r="F824" i="4"/>
  <c r="G824" i="4" s="1"/>
  <c r="F825" i="4"/>
  <c r="G825" i="4" s="1"/>
  <c r="F826" i="4"/>
  <c r="G826" i="4" s="1"/>
  <c r="F827" i="4"/>
  <c r="G827" i="4" s="1"/>
  <c r="F828" i="4"/>
  <c r="G828" i="4" s="1"/>
  <c r="F829" i="4"/>
  <c r="G829" i="4" s="1"/>
  <c r="F830" i="4"/>
  <c r="G830" i="4" s="1"/>
  <c r="F831" i="4"/>
  <c r="G831" i="4" s="1"/>
  <c r="F832" i="4"/>
  <c r="G832" i="4" s="1"/>
  <c r="F833" i="4"/>
  <c r="G833" i="4" s="1"/>
  <c r="F834" i="4"/>
  <c r="G834" i="4" s="1"/>
  <c r="F835" i="4"/>
  <c r="G835" i="4" s="1"/>
  <c r="F836" i="4"/>
  <c r="G836" i="4" s="1"/>
  <c r="F837" i="4"/>
  <c r="G837" i="4" s="1"/>
  <c r="F838" i="4"/>
  <c r="G838" i="4" s="1"/>
  <c r="F839" i="4"/>
  <c r="G839" i="4" s="1"/>
  <c r="F840" i="4"/>
  <c r="G840" i="4" s="1"/>
  <c r="F841" i="4"/>
  <c r="G841" i="4" s="1"/>
  <c r="F842" i="4"/>
  <c r="G842" i="4" s="1"/>
  <c r="F843" i="4"/>
  <c r="G843" i="4" s="1"/>
  <c r="F844" i="4"/>
  <c r="G844" i="4" s="1"/>
  <c r="F845" i="4"/>
  <c r="G845" i="4" s="1"/>
  <c r="F846" i="4"/>
  <c r="G846" i="4" s="1"/>
  <c r="F847" i="4"/>
  <c r="G847" i="4" s="1"/>
  <c r="F848" i="4"/>
  <c r="G848" i="4" s="1"/>
  <c r="F849" i="4"/>
  <c r="G849" i="4" s="1"/>
  <c r="F850" i="4"/>
  <c r="G850" i="4" s="1"/>
  <c r="F851" i="4"/>
  <c r="G851" i="4" s="1"/>
  <c r="F852" i="4"/>
  <c r="G852" i="4" s="1"/>
  <c r="F853" i="4"/>
  <c r="G853" i="4" s="1"/>
  <c r="F854" i="4"/>
  <c r="G854" i="4" s="1"/>
  <c r="F855" i="4"/>
  <c r="G855" i="4" s="1"/>
  <c r="F856" i="4"/>
  <c r="G856" i="4" s="1"/>
  <c r="F857" i="4"/>
  <c r="G857" i="4" s="1"/>
  <c r="F858" i="4"/>
  <c r="G858" i="4" s="1"/>
  <c r="F859" i="4"/>
  <c r="G859" i="4" s="1"/>
  <c r="F860" i="4"/>
  <c r="G860" i="4" s="1"/>
  <c r="F861" i="4"/>
  <c r="G861" i="4" s="1"/>
  <c r="F862" i="4"/>
  <c r="G862" i="4" s="1"/>
  <c r="F863" i="4"/>
  <c r="G863" i="4" s="1"/>
  <c r="F864" i="4"/>
  <c r="G864" i="4" s="1"/>
  <c r="F865" i="4"/>
  <c r="G865" i="4" s="1"/>
  <c r="F866" i="4"/>
  <c r="G866" i="4" s="1"/>
  <c r="F867" i="4"/>
  <c r="G867" i="4" s="1"/>
  <c r="F868" i="4"/>
  <c r="G868" i="4" s="1"/>
  <c r="F869" i="4"/>
  <c r="G869" i="4" s="1"/>
  <c r="F870" i="4"/>
  <c r="G870" i="4" s="1"/>
  <c r="F871" i="4"/>
  <c r="G871" i="4" s="1"/>
  <c r="F872" i="4"/>
  <c r="G872" i="4" s="1"/>
  <c r="F873" i="4"/>
  <c r="G873" i="4" s="1"/>
  <c r="F874" i="4"/>
  <c r="G874" i="4" s="1"/>
  <c r="F875" i="4"/>
  <c r="G875" i="4" s="1"/>
  <c r="F876" i="4"/>
  <c r="G876" i="4" s="1"/>
  <c r="F877" i="4"/>
  <c r="G877" i="4" s="1"/>
  <c r="F878" i="4"/>
  <c r="G878" i="4" s="1"/>
  <c r="F879" i="4"/>
  <c r="G879" i="4" s="1"/>
  <c r="F880" i="4"/>
  <c r="G880" i="4" s="1"/>
  <c r="F881" i="4"/>
  <c r="G881" i="4" s="1"/>
  <c r="F882" i="4"/>
  <c r="G882" i="4" s="1"/>
  <c r="F883" i="4"/>
  <c r="G883" i="4" s="1"/>
  <c r="F884" i="4"/>
  <c r="G884" i="4" s="1"/>
  <c r="F885" i="4"/>
  <c r="G885" i="4" s="1"/>
  <c r="F886" i="4"/>
  <c r="G886" i="4" s="1"/>
  <c r="F887" i="4"/>
  <c r="G887" i="4" s="1"/>
  <c r="F888" i="4"/>
  <c r="G888" i="4" s="1"/>
  <c r="F889" i="4"/>
  <c r="G889" i="4" s="1"/>
  <c r="F890" i="4"/>
  <c r="G890" i="4" s="1"/>
  <c r="F891" i="4"/>
  <c r="G891" i="4" s="1"/>
  <c r="F892" i="4"/>
  <c r="G892" i="4" s="1"/>
  <c r="F893" i="4"/>
  <c r="G893" i="4" s="1"/>
  <c r="F894" i="4"/>
  <c r="G894" i="4" s="1"/>
  <c r="F895" i="4"/>
  <c r="G895" i="4" s="1"/>
  <c r="F896" i="4"/>
  <c r="G896" i="4" s="1"/>
  <c r="F897" i="4"/>
  <c r="G897" i="4" s="1"/>
  <c r="F898" i="4"/>
  <c r="G898" i="4" s="1"/>
  <c r="F899" i="4"/>
  <c r="G899" i="4" s="1"/>
  <c r="F900" i="4"/>
  <c r="G900" i="4" s="1"/>
  <c r="F901" i="4"/>
  <c r="G901" i="4" s="1"/>
  <c r="F902" i="4"/>
  <c r="G902" i="4" s="1"/>
  <c r="F903" i="4"/>
  <c r="G903" i="4" s="1"/>
  <c r="F904" i="4"/>
  <c r="G904" i="4" s="1"/>
  <c r="F905" i="4"/>
  <c r="G905" i="4" s="1"/>
  <c r="F906" i="4"/>
  <c r="G906" i="4" s="1"/>
  <c r="F907" i="4"/>
  <c r="G907" i="4" s="1"/>
  <c r="F908" i="4"/>
  <c r="G908" i="4" s="1"/>
  <c r="F909" i="4"/>
  <c r="G909" i="4" s="1"/>
  <c r="F910" i="4"/>
  <c r="G910" i="4" s="1"/>
  <c r="F911" i="4"/>
  <c r="G911" i="4" s="1"/>
  <c r="F912" i="4"/>
  <c r="G912" i="4" s="1"/>
  <c r="F913" i="4"/>
  <c r="G913" i="4" s="1"/>
  <c r="F914" i="4"/>
  <c r="G914" i="4" s="1"/>
  <c r="F915" i="4"/>
  <c r="G915" i="4" s="1"/>
  <c r="F916" i="4"/>
  <c r="G916" i="4" s="1"/>
  <c r="F917" i="4"/>
  <c r="G917" i="4" s="1"/>
  <c r="F918" i="4"/>
  <c r="G918" i="4" s="1"/>
  <c r="F919" i="4"/>
  <c r="G919" i="4" s="1"/>
  <c r="F920" i="4"/>
  <c r="G920" i="4" s="1"/>
  <c r="F921" i="4"/>
  <c r="G921" i="4" s="1"/>
  <c r="F922" i="4"/>
  <c r="G922" i="4" s="1"/>
  <c r="F923" i="4"/>
  <c r="G923" i="4" s="1"/>
  <c r="F924" i="4"/>
  <c r="G924" i="4" s="1"/>
  <c r="F925" i="4"/>
  <c r="G925" i="4" s="1"/>
  <c r="F926" i="4"/>
  <c r="G926" i="4" s="1"/>
  <c r="F927" i="4"/>
  <c r="G927" i="4" s="1"/>
  <c r="F928" i="4"/>
  <c r="G928" i="4" s="1"/>
  <c r="F929" i="4"/>
  <c r="G929" i="4" s="1"/>
  <c r="F930" i="4"/>
  <c r="G930" i="4" s="1"/>
  <c r="F931" i="4"/>
  <c r="G931" i="4" s="1"/>
  <c r="F932" i="4"/>
  <c r="G932" i="4" s="1"/>
  <c r="F933" i="4"/>
  <c r="G933" i="4" s="1"/>
  <c r="F934" i="4"/>
  <c r="G934" i="4" s="1"/>
  <c r="F935" i="4"/>
  <c r="G935" i="4" s="1"/>
  <c r="F936" i="4"/>
  <c r="G936" i="4" s="1"/>
  <c r="F937" i="4"/>
  <c r="G937" i="4" s="1"/>
  <c r="F938" i="4"/>
  <c r="G938" i="4" s="1"/>
  <c r="F939" i="4"/>
  <c r="G939" i="4" s="1"/>
  <c r="F940" i="4"/>
  <c r="G940" i="4" s="1"/>
  <c r="F941" i="4"/>
  <c r="G941" i="4" s="1"/>
  <c r="F942" i="4"/>
  <c r="G942" i="4" s="1"/>
  <c r="F943" i="4"/>
  <c r="G943" i="4" s="1"/>
  <c r="F944" i="4"/>
  <c r="G944" i="4" s="1"/>
  <c r="F945" i="4"/>
  <c r="G945" i="4" s="1"/>
  <c r="F946" i="4"/>
  <c r="G946" i="4" s="1"/>
  <c r="F947" i="4"/>
  <c r="G947" i="4" s="1"/>
  <c r="F948" i="4"/>
  <c r="G948" i="4" s="1"/>
  <c r="F949" i="4"/>
  <c r="G949" i="4" s="1"/>
  <c r="F950" i="4"/>
  <c r="G950" i="4" s="1"/>
  <c r="F951" i="4"/>
  <c r="G951" i="4" s="1"/>
  <c r="F952" i="4"/>
  <c r="G952" i="4" s="1"/>
  <c r="F953" i="4"/>
  <c r="G953" i="4" s="1"/>
  <c r="F954" i="4"/>
  <c r="G954" i="4" s="1"/>
  <c r="F955" i="4"/>
  <c r="G955" i="4" s="1"/>
  <c r="F956" i="4"/>
  <c r="G956" i="4" s="1"/>
  <c r="F957" i="4"/>
  <c r="G957" i="4" s="1"/>
  <c r="F958" i="4"/>
  <c r="G958" i="4" s="1"/>
  <c r="F959" i="4"/>
  <c r="G959" i="4" s="1"/>
  <c r="F960" i="4"/>
  <c r="G960" i="4" s="1"/>
  <c r="F961" i="4"/>
  <c r="G961" i="4" s="1"/>
  <c r="F962" i="4"/>
  <c r="G962" i="4" s="1"/>
  <c r="F963" i="4"/>
  <c r="G963" i="4" s="1"/>
  <c r="F964" i="4"/>
  <c r="G964" i="4" s="1"/>
  <c r="F965" i="4"/>
  <c r="G965" i="4" s="1"/>
  <c r="F966" i="4"/>
  <c r="G966" i="4" s="1"/>
  <c r="F967" i="4"/>
  <c r="G967" i="4" s="1"/>
  <c r="F968" i="4"/>
  <c r="G968" i="4" s="1"/>
  <c r="F969" i="4"/>
  <c r="G969" i="4" s="1"/>
  <c r="F970" i="4"/>
  <c r="G970" i="4" s="1"/>
  <c r="F971" i="4"/>
  <c r="G971" i="4" s="1"/>
  <c r="F972" i="4"/>
  <c r="G972" i="4" s="1"/>
  <c r="F973" i="4"/>
  <c r="G973" i="4" s="1"/>
  <c r="F974" i="4"/>
  <c r="G974" i="4" s="1"/>
  <c r="F975" i="4"/>
  <c r="G975" i="4" s="1"/>
  <c r="F976" i="4"/>
  <c r="G976" i="4" s="1"/>
  <c r="F977" i="4"/>
  <c r="G977" i="4" s="1"/>
  <c r="F978" i="4"/>
  <c r="G978" i="4" s="1"/>
  <c r="F979" i="4"/>
  <c r="G979" i="4" s="1"/>
  <c r="F980" i="4"/>
  <c r="G980" i="4" s="1"/>
  <c r="F981" i="4"/>
  <c r="G981" i="4" s="1"/>
  <c r="F982" i="4"/>
  <c r="G982" i="4" s="1"/>
  <c r="F983" i="4"/>
  <c r="G983" i="4" s="1"/>
  <c r="F984" i="4"/>
  <c r="G984" i="4" s="1"/>
  <c r="F985" i="4"/>
  <c r="G985" i="4" s="1"/>
  <c r="F986" i="4"/>
  <c r="G986" i="4" s="1"/>
  <c r="F987" i="4"/>
  <c r="G987" i="4" s="1"/>
  <c r="F988" i="4"/>
  <c r="G988" i="4" s="1"/>
  <c r="F989" i="4"/>
  <c r="G989" i="4" s="1"/>
  <c r="F990" i="4"/>
  <c r="G990" i="4" s="1"/>
  <c r="F991" i="4"/>
  <c r="G991" i="4" s="1"/>
  <c r="F992" i="4"/>
  <c r="G992" i="4" s="1"/>
  <c r="F993" i="4"/>
  <c r="G993" i="4" s="1"/>
  <c r="F994" i="4"/>
  <c r="G994" i="4" s="1"/>
  <c r="F995" i="4"/>
  <c r="G995" i="4" s="1"/>
  <c r="F996" i="4"/>
  <c r="G996" i="4" s="1"/>
  <c r="F997" i="4"/>
  <c r="G997" i="4" s="1"/>
  <c r="F998" i="4"/>
  <c r="G998" i="4" s="1"/>
  <c r="F999" i="4"/>
  <c r="G999" i="4" s="1"/>
  <c r="F1000" i="4"/>
  <c r="G1000" i="4" s="1"/>
  <c r="F1001" i="4"/>
  <c r="G1001" i="4" s="1"/>
  <c r="F1002" i="4"/>
  <c r="G1002" i="4" s="1"/>
  <c r="F1003" i="4"/>
  <c r="G1003" i="4" s="1"/>
  <c r="F1004" i="4"/>
  <c r="G1004" i="4" s="1"/>
  <c r="F1005" i="4"/>
  <c r="G1005" i="4" s="1"/>
  <c r="F1006" i="4"/>
  <c r="G1006" i="4" s="1"/>
  <c r="F1007" i="4"/>
  <c r="G1007" i="4" s="1"/>
  <c r="F1008" i="4"/>
  <c r="G1008" i="4" s="1"/>
  <c r="F1009" i="4"/>
  <c r="G1009" i="4" s="1"/>
  <c r="F1010" i="4"/>
  <c r="G1010" i="4" s="1"/>
  <c r="F1011" i="4"/>
  <c r="G1011" i="4" s="1"/>
  <c r="F1012" i="4"/>
  <c r="G1012" i="4" s="1"/>
  <c r="F1013" i="4"/>
  <c r="G1013" i="4" s="1"/>
  <c r="F1014" i="4"/>
  <c r="G1014" i="4" s="1"/>
  <c r="F1015" i="4"/>
  <c r="G1015" i="4" s="1"/>
  <c r="F1016" i="4"/>
  <c r="G1016" i="4" s="1"/>
  <c r="F1017" i="4"/>
  <c r="G1017" i="4" s="1"/>
  <c r="F1018" i="4"/>
  <c r="G1018" i="4" s="1"/>
  <c r="F1019" i="4"/>
  <c r="G1019" i="4" s="1"/>
  <c r="F1020" i="4"/>
  <c r="G1020" i="4" s="1"/>
  <c r="F1021" i="4"/>
  <c r="G1021" i="4" s="1"/>
  <c r="F1022" i="4"/>
  <c r="G1022" i="4" s="1"/>
  <c r="F1023" i="4"/>
  <c r="G1023" i="4" s="1"/>
  <c r="F1024" i="4"/>
  <c r="G1024" i="4" s="1"/>
  <c r="F1025" i="4"/>
  <c r="G1025" i="4" s="1"/>
  <c r="F1026" i="4"/>
  <c r="G1026" i="4" s="1"/>
  <c r="F1027" i="4"/>
  <c r="G1027" i="4" s="1"/>
  <c r="F1028" i="4"/>
  <c r="G1028" i="4" s="1"/>
  <c r="F1029" i="4"/>
  <c r="G1029" i="4" s="1"/>
  <c r="F1030" i="4"/>
  <c r="G1030" i="4" s="1"/>
  <c r="F1031" i="4"/>
  <c r="G1031" i="4" s="1"/>
  <c r="F1032" i="4"/>
  <c r="G1032" i="4" s="1"/>
  <c r="F1033" i="4"/>
  <c r="G1033" i="4" s="1"/>
  <c r="F1034" i="4"/>
  <c r="G1034" i="4" s="1"/>
  <c r="F1035" i="4"/>
  <c r="G1035" i="4" s="1"/>
  <c r="F1036" i="4"/>
  <c r="G1036" i="4" s="1"/>
  <c r="F1037" i="4"/>
  <c r="G1037" i="4" s="1"/>
  <c r="F1038" i="4"/>
  <c r="G1038" i="4" s="1"/>
  <c r="F1039" i="4"/>
  <c r="G1039" i="4" s="1"/>
  <c r="F1040" i="4"/>
  <c r="G1040" i="4" s="1"/>
  <c r="F1041" i="4"/>
  <c r="G1041" i="4" s="1"/>
  <c r="F1042" i="4"/>
  <c r="G1042" i="4" s="1"/>
  <c r="F1043" i="4"/>
  <c r="G1043" i="4" s="1"/>
  <c r="F1044" i="4"/>
  <c r="G1044" i="4" s="1"/>
  <c r="F1045" i="4"/>
  <c r="G1045" i="4" s="1"/>
  <c r="F1046" i="4"/>
  <c r="G1046" i="4" s="1"/>
  <c r="F1047" i="4"/>
  <c r="G1047" i="4" s="1"/>
  <c r="F1048" i="4"/>
  <c r="G1048" i="4" s="1"/>
  <c r="F1049" i="4"/>
  <c r="G1049" i="4" s="1"/>
  <c r="F1050" i="4"/>
  <c r="G1050" i="4" s="1"/>
  <c r="F1051" i="4"/>
  <c r="G1051" i="4" s="1"/>
  <c r="F1052" i="4"/>
  <c r="G1052" i="4" s="1"/>
  <c r="F1053" i="4"/>
  <c r="G1053" i="4" s="1"/>
  <c r="F1054" i="4"/>
  <c r="G1054" i="4" s="1"/>
  <c r="F1055" i="4"/>
  <c r="G1055" i="4" s="1"/>
  <c r="F1056" i="4"/>
  <c r="G1056" i="4" s="1"/>
  <c r="F1057" i="4"/>
  <c r="G1057" i="4" s="1"/>
  <c r="F1058" i="4"/>
  <c r="G1058" i="4" s="1"/>
  <c r="F1059" i="4"/>
  <c r="G1059" i="4" s="1"/>
  <c r="F1060" i="4"/>
  <c r="G1060" i="4" s="1"/>
  <c r="F1061" i="4"/>
  <c r="G1061" i="4" s="1"/>
  <c r="F1062" i="4"/>
  <c r="G1062" i="4" s="1"/>
  <c r="F1063" i="4"/>
  <c r="G1063" i="4" s="1"/>
  <c r="F1064" i="4"/>
  <c r="G1064" i="4" s="1"/>
  <c r="F1065" i="4"/>
  <c r="G1065" i="4" s="1"/>
  <c r="F1066" i="4"/>
  <c r="G1066" i="4" s="1"/>
  <c r="F1067" i="4"/>
  <c r="G1067" i="4" s="1"/>
  <c r="F1068" i="4"/>
  <c r="G1068" i="4" s="1"/>
  <c r="F1069" i="4"/>
  <c r="G1069" i="4" s="1"/>
  <c r="F1070" i="4"/>
  <c r="G1070" i="4" s="1"/>
  <c r="F1071" i="4"/>
  <c r="G1071" i="4" s="1"/>
  <c r="F1072" i="4"/>
  <c r="G1072" i="4" s="1"/>
  <c r="F1073" i="4"/>
  <c r="G1073" i="4" s="1"/>
  <c r="F1074" i="4"/>
  <c r="G1074" i="4" s="1"/>
  <c r="F1075" i="4"/>
  <c r="G1075" i="4" s="1"/>
  <c r="F1076" i="4"/>
  <c r="G1076" i="4" s="1"/>
  <c r="F1077" i="4"/>
  <c r="G1077" i="4" s="1"/>
  <c r="F1078" i="4"/>
  <c r="G1078" i="4" s="1"/>
  <c r="F1079" i="4"/>
  <c r="G1079" i="4" s="1"/>
  <c r="F1080" i="4"/>
  <c r="G1080" i="4" s="1"/>
  <c r="F1081" i="4"/>
  <c r="G1081" i="4" s="1"/>
  <c r="F1082" i="4"/>
  <c r="G1082" i="4" s="1"/>
  <c r="F1083" i="4"/>
  <c r="G1083" i="4" s="1"/>
  <c r="F1084" i="4"/>
  <c r="G1084" i="4" s="1"/>
  <c r="F1085" i="4"/>
  <c r="G1085" i="4" s="1"/>
  <c r="F1086" i="4"/>
  <c r="G1086" i="4" s="1"/>
  <c r="F1087" i="4"/>
  <c r="G1087" i="4" s="1"/>
  <c r="F1088" i="4"/>
  <c r="G1088" i="4" s="1"/>
  <c r="F1089" i="4"/>
  <c r="G1089" i="4" s="1"/>
  <c r="F1090" i="4"/>
  <c r="G1090" i="4" s="1"/>
  <c r="F1091" i="4"/>
  <c r="G1091" i="4" s="1"/>
  <c r="F1092" i="4"/>
  <c r="G1092" i="4" s="1"/>
  <c r="F1093" i="4"/>
  <c r="G1093" i="4" s="1"/>
  <c r="F1094" i="4"/>
  <c r="G1094" i="4" s="1"/>
  <c r="F1095" i="4"/>
  <c r="G1095" i="4" s="1"/>
  <c r="F1096" i="4"/>
  <c r="G1096" i="4" s="1"/>
  <c r="F1097" i="4"/>
  <c r="G1097" i="4" s="1"/>
  <c r="F1098" i="4"/>
  <c r="G1098" i="4" s="1"/>
  <c r="F1099" i="4"/>
  <c r="G1099" i="4" s="1"/>
  <c r="F1100" i="4"/>
  <c r="G1100" i="4" s="1"/>
  <c r="F1101" i="4"/>
  <c r="G1101" i="4" s="1"/>
  <c r="F1102" i="4"/>
  <c r="G1102" i="4" s="1"/>
  <c r="F1103" i="4"/>
  <c r="G1103" i="4" s="1"/>
  <c r="F1104" i="4"/>
  <c r="G1104" i="4" s="1"/>
  <c r="F1105" i="4"/>
  <c r="G1105" i="4" s="1"/>
  <c r="F1106" i="4"/>
  <c r="G1106" i="4" s="1"/>
  <c r="F1107" i="4"/>
  <c r="G1107" i="4" s="1"/>
  <c r="F1108" i="4"/>
  <c r="G1108" i="4" s="1"/>
  <c r="F1109" i="4"/>
  <c r="G1109" i="4" s="1"/>
  <c r="F1110" i="4"/>
  <c r="G1110" i="4" s="1"/>
  <c r="F1111" i="4"/>
  <c r="G1111" i="4" s="1"/>
  <c r="F1112" i="4"/>
  <c r="G1112" i="4" s="1"/>
  <c r="F1113" i="4"/>
  <c r="G1113" i="4" s="1"/>
  <c r="F1114" i="4"/>
  <c r="G1114" i="4" s="1"/>
  <c r="F1115" i="4"/>
  <c r="G1115" i="4" s="1"/>
  <c r="F1116" i="4"/>
  <c r="G1116" i="4" s="1"/>
  <c r="F1117" i="4"/>
  <c r="G1117" i="4" s="1"/>
  <c r="F1118" i="4"/>
  <c r="G1118" i="4" s="1"/>
  <c r="F1119" i="4"/>
  <c r="G1119" i="4" s="1"/>
  <c r="F1120" i="4"/>
  <c r="G1120" i="4" s="1"/>
  <c r="F1121" i="4"/>
  <c r="G1121" i="4" s="1"/>
  <c r="F1122" i="4"/>
  <c r="G1122" i="4" s="1"/>
  <c r="F1123" i="4"/>
  <c r="G1123" i="4" s="1"/>
  <c r="F1124" i="4"/>
  <c r="G1124" i="4" s="1"/>
  <c r="F1125" i="4"/>
  <c r="G1125" i="4" s="1"/>
  <c r="F1126" i="4"/>
  <c r="G1126" i="4" s="1"/>
  <c r="F1127" i="4"/>
  <c r="G1127" i="4" s="1"/>
  <c r="F1128" i="4"/>
  <c r="G1128" i="4" s="1"/>
  <c r="F1129" i="4"/>
  <c r="G1129" i="4" s="1"/>
  <c r="F1130" i="4"/>
  <c r="G1130" i="4" s="1"/>
  <c r="F1131" i="4"/>
  <c r="G1131" i="4" s="1"/>
  <c r="F1132" i="4"/>
  <c r="G1132" i="4" s="1"/>
  <c r="F1133" i="4"/>
  <c r="G1133" i="4" s="1"/>
  <c r="F1134" i="4"/>
  <c r="G1134" i="4" s="1"/>
  <c r="F1135" i="4"/>
  <c r="G1135" i="4" s="1"/>
  <c r="F1136" i="4"/>
  <c r="G1136" i="4" s="1"/>
  <c r="F1137" i="4"/>
  <c r="G1137" i="4" s="1"/>
  <c r="F1138" i="4"/>
  <c r="G1138" i="4" s="1"/>
  <c r="F1139" i="4"/>
  <c r="G1139" i="4" s="1"/>
  <c r="F1140" i="4"/>
  <c r="G1140" i="4" s="1"/>
  <c r="F1141" i="4"/>
  <c r="G1141" i="4" s="1"/>
  <c r="F1142" i="4"/>
  <c r="G1142" i="4" s="1"/>
  <c r="F1143" i="4"/>
  <c r="G1143" i="4" s="1"/>
  <c r="F1144" i="4"/>
  <c r="G1144" i="4" s="1"/>
  <c r="F1145" i="4"/>
  <c r="G1145" i="4" s="1"/>
  <c r="F1146" i="4"/>
  <c r="G1146" i="4" s="1"/>
  <c r="F1147" i="4"/>
  <c r="G1147" i="4" s="1"/>
  <c r="F1148" i="4"/>
  <c r="G1148" i="4" s="1"/>
  <c r="F1149" i="4"/>
  <c r="G1149" i="4" s="1"/>
  <c r="F1150" i="4"/>
  <c r="G1150" i="4" s="1"/>
  <c r="F1151" i="4"/>
  <c r="G1151" i="4" s="1"/>
  <c r="F1152" i="4"/>
  <c r="G1152" i="4" s="1"/>
  <c r="F1153" i="4"/>
  <c r="G1153" i="4" s="1"/>
  <c r="F1154" i="4"/>
  <c r="G1154" i="4" s="1"/>
  <c r="F1155" i="4"/>
  <c r="G1155" i="4" s="1"/>
  <c r="F1156" i="4"/>
  <c r="G1156" i="4" s="1"/>
  <c r="F1157" i="4"/>
  <c r="G1157" i="4" s="1"/>
  <c r="F1158" i="4"/>
  <c r="G1158" i="4" s="1"/>
  <c r="F1159" i="4"/>
  <c r="G1159" i="4" s="1"/>
  <c r="F1160" i="4"/>
  <c r="G1160" i="4" s="1"/>
  <c r="F1161" i="4"/>
  <c r="G1161" i="4" s="1"/>
  <c r="F1162" i="4"/>
  <c r="G1162" i="4" s="1"/>
  <c r="F1163" i="4"/>
  <c r="G1163" i="4" s="1"/>
  <c r="F1164" i="4"/>
  <c r="G1164" i="4" s="1"/>
  <c r="F1165" i="4"/>
  <c r="G1165" i="4" s="1"/>
  <c r="F1166" i="4"/>
  <c r="G1166" i="4" s="1"/>
  <c r="F1167" i="4"/>
  <c r="G1167" i="4" s="1"/>
  <c r="F1168" i="4"/>
  <c r="G1168" i="4" s="1"/>
  <c r="F1169" i="4"/>
  <c r="G1169" i="4" s="1"/>
  <c r="F1170" i="4"/>
  <c r="G1170" i="4" s="1"/>
  <c r="F1171" i="4"/>
  <c r="G1171" i="4" s="1"/>
  <c r="F1172" i="4"/>
  <c r="G1172" i="4" s="1"/>
  <c r="F1173" i="4"/>
  <c r="G1173" i="4" s="1"/>
  <c r="F1174" i="4"/>
  <c r="G1174" i="4" s="1"/>
  <c r="F1175" i="4"/>
  <c r="G1175" i="4" s="1"/>
  <c r="F1176" i="4"/>
  <c r="G1176" i="4" s="1"/>
  <c r="F1177" i="4"/>
  <c r="G1177" i="4" s="1"/>
  <c r="F1178" i="4"/>
  <c r="G1178" i="4" s="1"/>
  <c r="F1179" i="4"/>
  <c r="G1179" i="4" s="1"/>
  <c r="F1180" i="4"/>
  <c r="G1180" i="4" s="1"/>
  <c r="F1181" i="4"/>
  <c r="G1181" i="4" s="1"/>
  <c r="F1182" i="4"/>
  <c r="G1182" i="4" s="1"/>
  <c r="F1183" i="4"/>
  <c r="G1183" i="4" s="1"/>
  <c r="F1184" i="4"/>
  <c r="G1184" i="4" s="1"/>
  <c r="F1185" i="4"/>
  <c r="G1185" i="4" s="1"/>
  <c r="F1186" i="4"/>
  <c r="G1186" i="4" s="1"/>
  <c r="F1187" i="4"/>
  <c r="G1187" i="4" s="1"/>
  <c r="F1188" i="4"/>
  <c r="G1188" i="4" s="1"/>
  <c r="F1189" i="4"/>
  <c r="G1189" i="4" s="1"/>
  <c r="F1190" i="4"/>
  <c r="G1190" i="4" s="1"/>
  <c r="F1191" i="4"/>
  <c r="G1191" i="4" s="1"/>
  <c r="F1192" i="4"/>
  <c r="G1192" i="4" s="1"/>
  <c r="F1193" i="4"/>
  <c r="G1193" i="4" s="1"/>
  <c r="F1194" i="4"/>
  <c r="G1194" i="4" s="1"/>
  <c r="F1195" i="4"/>
  <c r="G1195" i="4" s="1"/>
  <c r="F1196" i="4"/>
  <c r="G1196" i="4" s="1"/>
  <c r="F1197" i="4"/>
  <c r="G1197" i="4" s="1"/>
  <c r="F1198" i="4"/>
  <c r="G1198" i="4" s="1"/>
  <c r="F1199" i="4"/>
  <c r="G1199" i="4" s="1"/>
  <c r="F1200" i="4"/>
  <c r="G1200" i="4" s="1"/>
  <c r="F1201" i="4"/>
  <c r="G1201" i="4" s="1"/>
  <c r="F1202" i="4"/>
  <c r="G1202" i="4" s="1"/>
  <c r="F1203" i="4"/>
  <c r="G1203" i="4" s="1"/>
  <c r="F1204" i="4"/>
  <c r="G1204" i="4" s="1"/>
  <c r="F1205" i="4"/>
  <c r="G1205" i="4" s="1"/>
  <c r="F1206" i="4"/>
  <c r="G1206" i="4" s="1"/>
  <c r="F1207" i="4"/>
  <c r="G1207" i="4" s="1"/>
  <c r="F1208" i="4"/>
  <c r="G1208" i="4" s="1"/>
  <c r="F1209" i="4"/>
  <c r="G1209" i="4" s="1"/>
  <c r="F1210" i="4"/>
  <c r="G1210" i="4" s="1"/>
  <c r="F1211" i="4"/>
  <c r="G1211" i="4" s="1"/>
  <c r="F1212" i="4"/>
  <c r="G1212" i="4" s="1"/>
  <c r="F1213" i="4"/>
  <c r="G1213" i="4" s="1"/>
  <c r="F1214" i="4"/>
  <c r="G1214" i="4" s="1"/>
  <c r="F1215" i="4"/>
  <c r="G1215" i="4" s="1"/>
  <c r="F1216" i="4"/>
  <c r="G1216" i="4" s="1"/>
  <c r="F1217" i="4"/>
  <c r="G1217" i="4" s="1"/>
  <c r="F1218" i="4"/>
  <c r="G1218" i="4" s="1"/>
  <c r="F1219" i="4"/>
  <c r="G1219" i="4" s="1"/>
  <c r="F1220" i="4"/>
  <c r="G1220" i="4" s="1"/>
  <c r="F1221" i="4"/>
  <c r="G1221" i="4" s="1"/>
  <c r="F1222" i="4"/>
  <c r="G1222" i="4" s="1"/>
  <c r="F1223" i="4"/>
  <c r="G1223" i="4" s="1"/>
  <c r="F1224" i="4"/>
  <c r="G1224" i="4" s="1"/>
  <c r="F1225" i="4"/>
  <c r="G1225" i="4" s="1"/>
  <c r="F1226" i="4"/>
  <c r="G1226" i="4" s="1"/>
  <c r="F1227" i="4"/>
  <c r="G1227" i="4" s="1"/>
  <c r="F1228" i="4"/>
  <c r="G1228" i="4" s="1"/>
  <c r="F1229" i="4"/>
  <c r="G1229" i="4" s="1"/>
  <c r="F1230" i="4"/>
  <c r="G1230" i="4" s="1"/>
  <c r="F1231" i="4"/>
  <c r="G1231" i="4" s="1"/>
  <c r="F1232" i="4"/>
  <c r="G1232" i="4" s="1"/>
  <c r="F1233" i="4"/>
  <c r="G1233" i="4" s="1"/>
  <c r="F1234" i="4"/>
  <c r="G1234" i="4" s="1"/>
  <c r="F1235" i="4"/>
  <c r="G1235" i="4" s="1"/>
  <c r="F1236" i="4"/>
  <c r="G1236" i="4" s="1"/>
  <c r="F1237" i="4"/>
  <c r="G1237" i="4" s="1"/>
  <c r="F1238" i="4"/>
  <c r="G1238" i="4" s="1"/>
  <c r="F1239" i="4"/>
  <c r="G1239" i="4" s="1"/>
  <c r="F1240" i="4"/>
  <c r="G1240" i="4" s="1"/>
  <c r="F1241" i="4"/>
  <c r="G1241" i="4" s="1"/>
  <c r="F1242" i="4"/>
  <c r="G1242" i="4" s="1"/>
  <c r="F1243" i="4"/>
  <c r="G1243" i="4" s="1"/>
  <c r="F1244" i="4"/>
  <c r="G1244" i="4" s="1"/>
  <c r="F1245" i="4"/>
  <c r="G1245" i="4" s="1"/>
  <c r="F1246" i="4"/>
  <c r="G1246" i="4" s="1"/>
  <c r="F1247" i="4"/>
  <c r="G1247" i="4" s="1"/>
  <c r="F1248" i="4"/>
  <c r="G1248" i="4" s="1"/>
  <c r="F1249" i="4"/>
  <c r="G1249" i="4" s="1"/>
  <c r="F1250" i="4"/>
  <c r="G1250" i="4" s="1"/>
  <c r="F1251" i="4"/>
  <c r="G1251" i="4" s="1"/>
  <c r="F1252" i="4"/>
  <c r="G1252" i="4" s="1"/>
  <c r="F1253" i="4"/>
  <c r="G1253" i="4" s="1"/>
  <c r="F1254" i="4"/>
  <c r="G1254" i="4" s="1"/>
  <c r="F1255" i="4"/>
  <c r="G1255" i="4" s="1"/>
  <c r="F1256" i="4"/>
  <c r="G1256" i="4" s="1"/>
  <c r="F1257" i="4"/>
  <c r="G1257" i="4" s="1"/>
  <c r="F1258" i="4"/>
  <c r="G1258" i="4" s="1"/>
  <c r="F1259" i="4"/>
  <c r="G1259" i="4" s="1"/>
  <c r="F1260" i="4"/>
  <c r="G1260" i="4" s="1"/>
  <c r="F1261" i="4"/>
  <c r="G1261" i="4" s="1"/>
  <c r="F1262" i="4"/>
  <c r="G1262" i="4" s="1"/>
  <c r="F1263" i="4"/>
  <c r="G1263" i="4" s="1"/>
  <c r="F1264" i="4"/>
  <c r="G1264" i="4" s="1"/>
  <c r="F1265" i="4"/>
  <c r="G1265" i="4" s="1"/>
  <c r="F1266" i="4"/>
  <c r="G1266" i="4" s="1"/>
  <c r="F1267" i="4"/>
  <c r="G1267" i="4" s="1"/>
  <c r="F1268" i="4"/>
  <c r="G1268" i="4" s="1"/>
  <c r="F1269" i="4"/>
  <c r="G1269" i="4" s="1"/>
  <c r="F1270" i="4"/>
  <c r="G1270" i="4" s="1"/>
  <c r="F1271" i="4"/>
  <c r="G1271" i="4" s="1"/>
  <c r="F1272" i="4"/>
  <c r="G1272" i="4" s="1"/>
  <c r="F1273" i="4"/>
  <c r="G1273" i="4" s="1"/>
  <c r="F1274" i="4"/>
  <c r="G1274" i="4" s="1"/>
  <c r="F1275" i="4"/>
  <c r="G1275" i="4" s="1"/>
  <c r="F1276" i="4"/>
  <c r="G1276" i="4" s="1"/>
  <c r="F1277" i="4"/>
  <c r="G1277" i="4" s="1"/>
  <c r="F1278" i="4"/>
  <c r="G1278" i="4" s="1"/>
  <c r="F1279" i="4"/>
  <c r="G1279" i="4" s="1"/>
  <c r="F1280" i="4"/>
  <c r="G1280" i="4" s="1"/>
  <c r="F1281" i="4"/>
  <c r="G1281" i="4" s="1"/>
  <c r="F1282" i="4"/>
  <c r="G1282" i="4" s="1"/>
  <c r="F1283" i="4"/>
  <c r="G1283" i="4" s="1"/>
  <c r="F1284" i="4"/>
  <c r="G1284" i="4" s="1"/>
  <c r="F1285" i="4"/>
  <c r="G1285" i="4" s="1"/>
  <c r="F1286" i="4"/>
  <c r="G1286" i="4" s="1"/>
  <c r="F1287" i="4"/>
  <c r="G1287" i="4" s="1"/>
  <c r="F1288" i="4"/>
  <c r="G1288" i="4" s="1"/>
  <c r="F1289" i="4"/>
  <c r="G1289" i="4" s="1"/>
  <c r="F1290" i="4"/>
  <c r="G1290" i="4" s="1"/>
  <c r="F1291" i="4"/>
  <c r="G1291" i="4" s="1"/>
  <c r="F1292" i="4"/>
  <c r="G1292" i="4" s="1"/>
  <c r="F1293" i="4"/>
  <c r="G1293" i="4" s="1"/>
  <c r="F1294" i="4"/>
  <c r="G1294" i="4" s="1"/>
  <c r="F1295" i="4"/>
  <c r="G1295" i="4" s="1"/>
  <c r="F1296" i="4"/>
  <c r="G1296" i="4" s="1"/>
  <c r="F1297" i="4"/>
  <c r="G1297" i="4" s="1"/>
  <c r="F1298" i="4"/>
  <c r="G1298" i="4" s="1"/>
  <c r="F1299" i="4"/>
  <c r="G1299" i="4" s="1"/>
  <c r="F1300" i="4"/>
  <c r="G1300" i="4" s="1"/>
  <c r="F1301" i="4"/>
  <c r="G1301" i="4" s="1"/>
  <c r="F1302" i="4"/>
  <c r="G1302" i="4" s="1"/>
  <c r="F1303" i="4"/>
  <c r="G1303" i="4" s="1"/>
  <c r="F1304" i="4"/>
  <c r="G1304" i="4" s="1"/>
  <c r="F1305" i="4"/>
  <c r="G1305" i="4" s="1"/>
  <c r="F1306" i="4"/>
  <c r="G1306" i="4" s="1"/>
  <c r="F1307" i="4"/>
  <c r="G1307" i="4" s="1"/>
  <c r="F1308" i="4"/>
  <c r="G1308" i="4" s="1"/>
  <c r="F1309" i="4"/>
  <c r="G1309" i="4" s="1"/>
  <c r="F1310" i="4"/>
  <c r="G1310" i="4" s="1"/>
  <c r="F1311" i="4"/>
  <c r="G1311" i="4" s="1"/>
  <c r="F1312" i="4"/>
  <c r="G1312" i="4" s="1"/>
  <c r="F1313" i="4"/>
  <c r="G1313" i="4" s="1"/>
  <c r="F1314" i="4"/>
  <c r="G1314" i="4" s="1"/>
  <c r="F1315" i="4"/>
  <c r="G1315" i="4" s="1"/>
  <c r="F1316" i="4"/>
  <c r="G1316" i="4" s="1"/>
  <c r="F1317" i="4"/>
  <c r="G1317" i="4" s="1"/>
  <c r="F1318" i="4"/>
  <c r="G1318" i="4" s="1"/>
  <c r="F1319" i="4"/>
  <c r="G1319" i="4" s="1"/>
  <c r="F1320" i="4"/>
  <c r="G1320" i="4" s="1"/>
  <c r="F1321" i="4"/>
  <c r="G1321" i="4" s="1"/>
  <c r="F1322" i="4"/>
  <c r="G1322" i="4" s="1"/>
  <c r="F1323" i="4"/>
  <c r="G1323" i="4" s="1"/>
  <c r="F1324" i="4"/>
  <c r="G1324" i="4" s="1"/>
  <c r="F1325" i="4"/>
  <c r="G1325" i="4" s="1"/>
  <c r="F1326" i="4"/>
  <c r="G1326" i="4" s="1"/>
  <c r="F1327" i="4"/>
  <c r="G1327" i="4" s="1"/>
  <c r="F1328" i="4"/>
  <c r="G1328" i="4" s="1"/>
  <c r="F1329" i="4"/>
  <c r="G1329" i="4" s="1"/>
  <c r="F1330" i="4"/>
  <c r="G1330" i="4" s="1"/>
  <c r="F1331" i="4"/>
  <c r="G1331" i="4" s="1"/>
  <c r="F1332" i="4"/>
  <c r="G1332" i="4" s="1"/>
  <c r="F1333" i="4"/>
  <c r="G1333" i="4" s="1"/>
  <c r="F1334" i="4"/>
  <c r="G1334" i="4" s="1"/>
  <c r="F1335" i="4"/>
  <c r="G1335" i="4" s="1"/>
  <c r="F1336" i="4"/>
  <c r="G1336" i="4" s="1"/>
  <c r="F1337" i="4"/>
  <c r="G1337" i="4" s="1"/>
  <c r="F1338" i="4"/>
  <c r="G1338" i="4" s="1"/>
  <c r="F1339" i="4"/>
  <c r="G1339" i="4" s="1"/>
  <c r="F1340" i="4"/>
  <c r="G1340" i="4" s="1"/>
  <c r="F1341" i="4"/>
  <c r="G1341" i="4" s="1"/>
  <c r="F1342" i="4"/>
  <c r="G1342" i="4" s="1"/>
  <c r="F1343" i="4"/>
  <c r="G1343" i="4" s="1"/>
  <c r="F1344" i="4"/>
  <c r="G1344" i="4" s="1"/>
  <c r="F1345" i="4"/>
  <c r="G1345" i="4" s="1"/>
  <c r="F1346" i="4"/>
  <c r="G1346" i="4" s="1"/>
  <c r="F1347" i="4"/>
  <c r="G1347" i="4" s="1"/>
  <c r="F1348" i="4"/>
  <c r="G1348" i="4" s="1"/>
  <c r="F1349" i="4"/>
  <c r="G1349" i="4" s="1"/>
  <c r="F1350" i="4"/>
  <c r="G1350" i="4" s="1"/>
  <c r="F1351" i="4"/>
  <c r="G1351" i="4" s="1"/>
  <c r="F1352" i="4"/>
  <c r="G1352" i="4" s="1"/>
  <c r="F1353" i="4"/>
  <c r="G1353" i="4" s="1"/>
  <c r="F1354" i="4"/>
  <c r="G1354" i="4" s="1"/>
  <c r="F1355" i="4"/>
  <c r="G1355" i="4" s="1"/>
  <c r="F1356" i="4"/>
  <c r="G1356" i="4" s="1"/>
  <c r="F1357" i="4"/>
  <c r="G1357" i="4" s="1"/>
  <c r="F1358" i="4"/>
  <c r="G1358" i="4" s="1"/>
  <c r="F1359" i="4"/>
  <c r="G1359" i="4" s="1"/>
  <c r="F1360" i="4"/>
  <c r="G1360" i="4" s="1"/>
  <c r="F1361" i="4"/>
  <c r="G1361" i="4" s="1"/>
  <c r="F1362" i="4"/>
  <c r="G1362" i="4" s="1"/>
  <c r="F1363" i="4"/>
  <c r="G1363" i="4" s="1"/>
  <c r="F1364" i="4"/>
  <c r="G1364" i="4" s="1"/>
  <c r="F1365" i="4"/>
  <c r="G1365" i="4" s="1"/>
  <c r="F1366" i="4"/>
  <c r="G1366" i="4" s="1"/>
  <c r="F1367" i="4"/>
  <c r="G1367" i="4" s="1"/>
  <c r="F1368" i="4"/>
  <c r="G1368" i="4" s="1"/>
  <c r="F1369" i="4"/>
  <c r="G1369" i="4" s="1"/>
  <c r="F1370" i="4"/>
  <c r="G1370" i="4" s="1"/>
  <c r="F1371" i="4"/>
  <c r="G1371" i="4" s="1"/>
  <c r="F1372" i="4"/>
  <c r="G1372" i="4" s="1"/>
  <c r="F1373" i="4"/>
  <c r="G1373" i="4" s="1"/>
  <c r="F1374" i="4"/>
  <c r="G1374" i="4" s="1"/>
  <c r="F1375" i="4"/>
  <c r="G1375" i="4" s="1"/>
  <c r="F1376" i="4"/>
  <c r="G1376" i="4" s="1"/>
  <c r="F1377" i="4"/>
  <c r="G1377" i="4" s="1"/>
  <c r="F1378" i="4"/>
  <c r="G1378" i="4" s="1"/>
  <c r="F1379" i="4"/>
  <c r="G1379" i="4" s="1"/>
  <c r="F1380" i="4"/>
  <c r="G1380" i="4" s="1"/>
  <c r="F1381" i="4"/>
  <c r="G1381" i="4" s="1"/>
  <c r="F1382" i="4"/>
  <c r="G1382" i="4" s="1"/>
  <c r="F1383" i="4"/>
  <c r="G1383" i="4" s="1"/>
  <c r="F1384" i="4"/>
  <c r="G1384" i="4" s="1"/>
  <c r="F1385" i="4"/>
  <c r="G1385" i="4" s="1"/>
  <c r="F1386" i="4"/>
  <c r="G1386" i="4" s="1"/>
  <c r="F1387" i="4"/>
  <c r="G1387" i="4" s="1"/>
  <c r="F1388" i="4"/>
  <c r="G1388" i="4" s="1"/>
  <c r="F1389" i="4"/>
  <c r="G1389" i="4" s="1"/>
  <c r="F1390" i="4"/>
  <c r="G1390" i="4" s="1"/>
  <c r="F1391" i="4"/>
  <c r="G1391" i="4" s="1"/>
  <c r="F1392" i="4"/>
  <c r="G1392" i="4" s="1"/>
  <c r="F1393" i="4"/>
  <c r="G1393" i="4" s="1"/>
  <c r="F1394" i="4"/>
  <c r="G1394" i="4" s="1"/>
  <c r="F1395" i="4"/>
  <c r="G1395" i="4" s="1"/>
  <c r="F1396" i="4"/>
  <c r="G1396" i="4" s="1"/>
  <c r="F1397" i="4"/>
  <c r="G1397" i="4" s="1"/>
  <c r="F1398" i="4"/>
  <c r="G1398" i="4" s="1"/>
  <c r="F1399" i="4"/>
  <c r="G1399" i="4" s="1"/>
  <c r="F1400" i="4"/>
  <c r="G1400" i="4" s="1"/>
  <c r="F1401" i="4"/>
  <c r="G1401" i="4" s="1"/>
  <c r="F1402" i="4"/>
  <c r="G1402" i="4" s="1"/>
  <c r="F1403" i="4"/>
  <c r="G1403" i="4" s="1"/>
  <c r="F1404" i="4"/>
  <c r="G1404" i="4" s="1"/>
  <c r="F1405" i="4"/>
  <c r="G1405" i="4" s="1"/>
  <c r="F1406" i="4"/>
  <c r="G1406" i="4" s="1"/>
  <c r="F1407" i="4"/>
  <c r="G1407" i="4" s="1"/>
  <c r="F1408" i="4"/>
  <c r="G1408" i="4" s="1"/>
  <c r="F1409" i="4"/>
  <c r="G1409" i="4" s="1"/>
  <c r="F1410" i="4"/>
  <c r="G1410" i="4" s="1"/>
  <c r="F1411" i="4"/>
  <c r="G1411" i="4" s="1"/>
  <c r="F1412" i="4"/>
  <c r="G1412" i="4" s="1"/>
  <c r="F1413" i="4"/>
  <c r="G1413" i="4" s="1"/>
  <c r="F1414" i="4"/>
  <c r="G1414" i="4" s="1"/>
  <c r="F1415" i="4"/>
  <c r="G1415" i="4" s="1"/>
  <c r="F1416" i="4"/>
  <c r="G1416" i="4" s="1"/>
  <c r="F1417" i="4"/>
  <c r="G1417" i="4" s="1"/>
  <c r="F1418" i="4"/>
  <c r="G1418" i="4" s="1"/>
  <c r="F1419" i="4"/>
  <c r="G1419" i="4" s="1"/>
  <c r="F1420" i="4"/>
  <c r="G1420" i="4" s="1"/>
  <c r="F1421" i="4"/>
  <c r="G1421" i="4" s="1"/>
  <c r="F1422" i="4"/>
  <c r="G1422" i="4" s="1"/>
  <c r="F1423" i="4"/>
  <c r="G1423" i="4" s="1"/>
  <c r="F1424" i="4"/>
  <c r="G1424" i="4" s="1"/>
  <c r="F1425" i="4"/>
  <c r="G1425" i="4" s="1"/>
  <c r="F1426" i="4"/>
  <c r="G1426" i="4" s="1"/>
  <c r="F1427" i="4"/>
  <c r="G1427" i="4" s="1"/>
  <c r="F1428" i="4"/>
  <c r="G1428" i="4" s="1"/>
  <c r="F1429" i="4"/>
  <c r="G1429" i="4" s="1"/>
  <c r="F1430" i="4"/>
  <c r="G1430" i="4" s="1"/>
  <c r="F1431" i="4"/>
  <c r="G1431" i="4" s="1"/>
  <c r="F1432" i="4"/>
  <c r="G1432" i="4" s="1"/>
  <c r="F1433" i="4"/>
  <c r="G1433" i="4" s="1"/>
  <c r="F1434" i="4"/>
  <c r="G1434" i="4" s="1"/>
  <c r="F1435" i="4"/>
  <c r="G1435" i="4" s="1"/>
  <c r="F1436" i="4"/>
  <c r="G1436" i="4" s="1"/>
  <c r="F1437" i="4"/>
  <c r="G1437" i="4" s="1"/>
  <c r="F1438" i="4"/>
  <c r="G1438" i="4" s="1"/>
  <c r="F1439" i="4"/>
  <c r="G1439" i="4" s="1"/>
  <c r="F1440" i="4"/>
  <c r="G1440" i="4" s="1"/>
  <c r="F1441" i="4"/>
  <c r="G1441" i="4" s="1"/>
  <c r="F1442" i="4"/>
  <c r="G1442" i="4" s="1"/>
  <c r="F1443" i="4"/>
  <c r="G1443" i="4" s="1"/>
  <c r="F1444" i="4"/>
  <c r="G1444" i="4" s="1"/>
  <c r="F1445" i="4"/>
  <c r="G1445" i="4" s="1"/>
  <c r="F1446" i="4"/>
  <c r="G1446" i="4" s="1"/>
  <c r="F1447" i="4"/>
  <c r="G1447" i="4" s="1"/>
  <c r="F1448" i="4"/>
  <c r="G1448" i="4" s="1"/>
  <c r="F1449" i="4"/>
  <c r="G1449" i="4" s="1"/>
  <c r="F1450" i="4"/>
  <c r="G1450" i="4" s="1"/>
  <c r="F1451" i="4"/>
  <c r="G1451" i="4" s="1"/>
  <c r="F1452" i="4"/>
  <c r="G1452" i="4" s="1"/>
  <c r="F1453" i="4"/>
  <c r="G1453" i="4" s="1"/>
  <c r="F1454" i="4"/>
  <c r="G1454" i="4" s="1"/>
  <c r="F1455" i="4"/>
  <c r="G1455" i="4" s="1"/>
  <c r="F1456" i="4"/>
  <c r="G1456" i="4" s="1"/>
  <c r="F1457" i="4"/>
  <c r="G1457" i="4" s="1"/>
  <c r="F1458" i="4"/>
  <c r="G1458" i="4" s="1"/>
  <c r="F1459" i="4"/>
  <c r="G1459" i="4" s="1"/>
  <c r="F1460" i="4"/>
  <c r="G1460" i="4" s="1"/>
  <c r="F1461" i="4"/>
  <c r="G1461" i="4" s="1"/>
  <c r="F1462" i="4"/>
  <c r="G1462" i="4" s="1"/>
  <c r="F1463" i="4"/>
  <c r="G1463" i="4" s="1"/>
  <c r="F1464" i="4"/>
  <c r="G1464" i="4" s="1"/>
  <c r="F1465" i="4"/>
  <c r="G1465" i="4" s="1"/>
  <c r="F1466" i="4"/>
  <c r="G1466" i="4" s="1"/>
  <c r="F1467" i="4"/>
  <c r="G1467" i="4" s="1"/>
  <c r="F1468" i="4"/>
  <c r="G1468" i="4" s="1"/>
  <c r="F1469" i="4"/>
  <c r="G1469" i="4" s="1"/>
  <c r="F1470" i="4"/>
  <c r="G1470" i="4" s="1"/>
  <c r="F1471" i="4"/>
  <c r="G1471" i="4" s="1"/>
  <c r="F1472" i="4"/>
  <c r="G1472" i="4" s="1"/>
  <c r="F1473" i="4"/>
  <c r="G1473" i="4" s="1"/>
  <c r="F1474" i="4"/>
  <c r="G1474" i="4" s="1"/>
  <c r="F1475" i="4"/>
  <c r="G1475" i="4" s="1"/>
  <c r="F1476" i="4"/>
  <c r="G1476" i="4" s="1"/>
  <c r="F1477" i="4"/>
  <c r="G1477" i="4" s="1"/>
  <c r="F1478" i="4"/>
  <c r="G1478" i="4" s="1"/>
  <c r="F1479" i="4"/>
  <c r="G1479" i="4" s="1"/>
  <c r="F1480" i="4"/>
  <c r="G1480" i="4" s="1"/>
  <c r="F1481" i="4"/>
  <c r="G1481" i="4" s="1"/>
  <c r="F1482" i="4"/>
  <c r="G1482" i="4" s="1"/>
  <c r="F1483" i="4"/>
  <c r="G1483" i="4" s="1"/>
  <c r="F1484" i="4"/>
  <c r="G1484" i="4" s="1"/>
  <c r="F1485" i="4"/>
  <c r="G1485" i="4" s="1"/>
  <c r="F1486" i="4"/>
  <c r="G1486" i="4" s="1"/>
  <c r="F1487" i="4"/>
  <c r="G1487" i="4" s="1"/>
  <c r="F1488" i="4"/>
  <c r="G1488" i="4" s="1"/>
  <c r="F1489" i="4"/>
  <c r="G1489" i="4" s="1"/>
  <c r="F1490" i="4"/>
  <c r="G1490" i="4" s="1"/>
  <c r="F1491" i="4"/>
  <c r="G1491" i="4" s="1"/>
  <c r="F1492" i="4"/>
  <c r="G1492" i="4" s="1"/>
  <c r="F1493" i="4"/>
  <c r="G1493" i="4" s="1"/>
  <c r="F1494" i="4"/>
  <c r="G1494" i="4" s="1"/>
  <c r="F1495" i="4"/>
  <c r="G1495" i="4" s="1"/>
  <c r="F1496" i="4"/>
  <c r="G1496" i="4" s="1"/>
  <c r="F1497" i="4"/>
  <c r="G1497" i="4" s="1"/>
  <c r="F1498" i="4"/>
  <c r="G1498" i="4" s="1"/>
  <c r="F1499" i="4"/>
  <c r="G1499" i="4" s="1"/>
  <c r="F1500" i="4"/>
  <c r="G1500" i="4" s="1"/>
  <c r="F1501" i="4"/>
  <c r="G1501" i="4" s="1"/>
  <c r="F1502" i="4"/>
  <c r="G1502" i="4" s="1"/>
  <c r="F1503" i="4"/>
  <c r="G1503" i="4" s="1"/>
  <c r="F1504" i="4"/>
  <c r="G1504" i="4" s="1"/>
  <c r="F1505" i="4"/>
  <c r="G1505" i="4" s="1"/>
  <c r="F1506" i="4"/>
  <c r="G1506" i="4" s="1"/>
  <c r="F1507" i="4"/>
  <c r="G1507" i="4" s="1"/>
  <c r="F1508" i="4"/>
  <c r="G1508" i="4" s="1"/>
  <c r="F1509" i="4"/>
  <c r="G1509" i="4" s="1"/>
  <c r="F1510" i="4"/>
  <c r="G1510" i="4" s="1"/>
  <c r="F1511" i="4"/>
  <c r="G1511" i="4" s="1"/>
  <c r="F1512" i="4"/>
  <c r="G1512" i="4" s="1"/>
  <c r="F1513" i="4"/>
  <c r="G1513" i="4" s="1"/>
  <c r="F1514" i="4"/>
  <c r="G1514" i="4" s="1"/>
  <c r="F1515" i="4"/>
  <c r="G1515" i="4" s="1"/>
  <c r="F1516" i="4"/>
  <c r="G1516" i="4" s="1"/>
  <c r="F1517" i="4"/>
  <c r="G1517" i="4" s="1"/>
  <c r="F1518" i="4"/>
  <c r="G1518" i="4" s="1"/>
  <c r="F1519" i="4"/>
  <c r="G1519" i="4" s="1"/>
  <c r="F1520" i="4"/>
  <c r="G1520" i="4" s="1"/>
  <c r="F1521" i="4"/>
  <c r="G1521" i="4" s="1"/>
  <c r="F1522" i="4"/>
  <c r="G1522" i="4" s="1"/>
  <c r="F1523" i="4"/>
  <c r="G1523" i="4" s="1"/>
  <c r="F1524" i="4"/>
  <c r="G1524" i="4" s="1"/>
  <c r="F1525" i="4"/>
  <c r="G1525" i="4" s="1"/>
  <c r="F1526" i="4"/>
  <c r="G1526" i="4" s="1"/>
  <c r="F1527" i="4"/>
  <c r="G1527" i="4" s="1"/>
  <c r="F1528" i="4"/>
  <c r="G1528" i="4" s="1"/>
  <c r="F1529" i="4"/>
  <c r="G1529" i="4" s="1"/>
  <c r="F1530" i="4"/>
  <c r="G1530" i="4" s="1"/>
  <c r="F1531" i="4"/>
  <c r="G1531" i="4" s="1"/>
  <c r="F1532" i="4"/>
  <c r="G1532" i="4" s="1"/>
  <c r="F1533" i="4"/>
  <c r="G1533" i="4" s="1"/>
  <c r="F1534" i="4"/>
  <c r="G1534" i="4" s="1"/>
  <c r="F1535" i="4"/>
  <c r="G1535" i="4" s="1"/>
  <c r="F1536" i="4"/>
  <c r="G1536" i="4" s="1"/>
  <c r="F1537" i="4"/>
  <c r="G1537" i="4" s="1"/>
  <c r="F1538" i="4"/>
  <c r="G1538" i="4" s="1"/>
  <c r="F1539" i="4"/>
  <c r="G1539" i="4" s="1"/>
  <c r="F1540" i="4"/>
  <c r="G1540" i="4" s="1"/>
  <c r="F1541" i="4"/>
  <c r="G1541" i="4" s="1"/>
  <c r="F1542" i="4"/>
  <c r="G1542" i="4" s="1"/>
  <c r="F1543" i="4"/>
  <c r="G1543" i="4" s="1"/>
  <c r="F1544" i="4"/>
  <c r="G1544" i="4" s="1"/>
  <c r="F1545" i="4"/>
  <c r="G1545" i="4" s="1"/>
  <c r="F1546" i="4"/>
  <c r="G1546" i="4" s="1"/>
  <c r="F1547" i="4"/>
  <c r="G1547" i="4" s="1"/>
  <c r="F1548" i="4"/>
  <c r="G1548" i="4" s="1"/>
  <c r="F1549" i="4"/>
  <c r="G1549" i="4" s="1"/>
  <c r="F1550" i="4"/>
  <c r="G1550" i="4" s="1"/>
  <c r="F1551" i="4"/>
  <c r="G1551" i="4" s="1"/>
  <c r="F1552" i="4"/>
  <c r="G1552" i="4" s="1"/>
  <c r="F1553" i="4"/>
  <c r="G1553" i="4" s="1"/>
  <c r="F1554" i="4"/>
  <c r="G1554" i="4" s="1"/>
  <c r="F1555" i="4"/>
  <c r="G1555" i="4" s="1"/>
  <c r="F1556" i="4"/>
  <c r="G1556" i="4" s="1"/>
  <c r="F1557" i="4"/>
  <c r="G1557" i="4" s="1"/>
  <c r="F1558" i="4"/>
  <c r="G1558" i="4" s="1"/>
  <c r="F1559" i="4"/>
  <c r="G1559" i="4" s="1"/>
  <c r="F1560" i="4"/>
  <c r="G1560" i="4" s="1"/>
  <c r="F1561" i="4"/>
  <c r="G1561" i="4" s="1"/>
  <c r="F1562" i="4"/>
  <c r="G1562" i="4" s="1"/>
  <c r="F1563" i="4"/>
  <c r="G1563" i="4" s="1"/>
  <c r="F1564" i="4"/>
  <c r="G1564" i="4" s="1"/>
  <c r="F1565" i="4"/>
  <c r="G1565" i="4" s="1"/>
  <c r="F1566" i="4"/>
  <c r="G1566" i="4" s="1"/>
  <c r="F1567" i="4"/>
  <c r="G1567" i="4" s="1"/>
  <c r="F1568" i="4"/>
  <c r="G1568" i="4" s="1"/>
  <c r="F1569" i="4"/>
  <c r="G1569" i="4" s="1"/>
  <c r="F1570" i="4"/>
  <c r="G1570" i="4" s="1"/>
  <c r="F1571" i="4"/>
  <c r="G1571" i="4" s="1"/>
  <c r="F1572" i="4"/>
  <c r="G1572" i="4" s="1"/>
  <c r="F1573" i="4"/>
  <c r="G1573" i="4" s="1"/>
  <c r="F1574" i="4"/>
  <c r="G1574" i="4" s="1"/>
  <c r="F1575" i="4"/>
  <c r="G1575" i="4" s="1"/>
  <c r="F1576" i="4"/>
  <c r="G1576" i="4" s="1"/>
  <c r="F1577" i="4"/>
  <c r="G1577" i="4" s="1"/>
  <c r="F1578" i="4"/>
  <c r="G1578" i="4" s="1"/>
  <c r="F1579" i="4"/>
  <c r="G1579" i="4" s="1"/>
  <c r="F1580" i="4"/>
  <c r="G1580" i="4" s="1"/>
  <c r="F1581" i="4"/>
  <c r="G1581" i="4" s="1"/>
  <c r="F1582" i="4"/>
  <c r="G1582" i="4" s="1"/>
  <c r="F1583" i="4"/>
  <c r="G1583" i="4" s="1"/>
  <c r="F1584" i="4"/>
  <c r="G1584" i="4" s="1"/>
  <c r="F1585" i="4"/>
  <c r="G1585" i="4" s="1"/>
  <c r="F1586" i="4"/>
  <c r="G1586" i="4" s="1"/>
  <c r="F1587" i="4"/>
  <c r="G1587" i="4" s="1"/>
  <c r="F1588" i="4"/>
  <c r="G1588" i="4" s="1"/>
  <c r="F1589" i="4"/>
  <c r="G1589" i="4" s="1"/>
  <c r="F1590" i="4"/>
  <c r="G1590" i="4" s="1"/>
  <c r="F1591" i="4"/>
  <c r="G1591" i="4" s="1"/>
  <c r="F1592" i="4"/>
  <c r="G1592" i="4" s="1"/>
  <c r="F1593" i="4"/>
  <c r="G1593" i="4" s="1"/>
  <c r="F1594" i="4"/>
  <c r="G1594" i="4" s="1"/>
  <c r="F1595" i="4"/>
  <c r="G1595" i="4" s="1"/>
  <c r="F1596" i="4"/>
  <c r="G1596" i="4" s="1"/>
  <c r="F1597" i="4"/>
  <c r="G1597" i="4" s="1"/>
  <c r="F1598" i="4"/>
  <c r="G1598" i="4" s="1"/>
  <c r="F1599" i="4"/>
  <c r="G1599" i="4" s="1"/>
  <c r="F1600" i="4"/>
  <c r="G1600" i="4" s="1"/>
  <c r="F1601" i="4"/>
  <c r="G1601" i="4" s="1"/>
  <c r="F1602" i="4"/>
  <c r="G1602" i="4" s="1"/>
  <c r="F1603" i="4"/>
  <c r="G1603" i="4" s="1"/>
  <c r="F1604" i="4"/>
  <c r="G1604" i="4" s="1"/>
  <c r="F1605" i="4"/>
  <c r="G1605" i="4" s="1"/>
  <c r="F1606" i="4"/>
  <c r="G1606" i="4" s="1"/>
  <c r="F1607" i="4"/>
  <c r="G1607" i="4" s="1"/>
  <c r="F1608" i="4"/>
  <c r="G1608" i="4" s="1"/>
  <c r="F1609" i="4"/>
  <c r="G1609" i="4" s="1"/>
  <c r="F1610" i="4"/>
  <c r="G1610" i="4" s="1"/>
  <c r="F1611" i="4"/>
  <c r="G1611" i="4" s="1"/>
  <c r="F1612" i="4"/>
  <c r="G1612" i="4" s="1"/>
  <c r="F1613" i="4"/>
  <c r="G1613" i="4" s="1"/>
  <c r="F1614" i="4"/>
  <c r="G1614" i="4" s="1"/>
  <c r="F1615" i="4"/>
  <c r="G1615" i="4" s="1"/>
  <c r="F1616" i="4"/>
  <c r="G1616" i="4" s="1"/>
  <c r="F1617" i="4"/>
  <c r="G1617" i="4" s="1"/>
  <c r="F1618" i="4"/>
  <c r="G1618" i="4" s="1"/>
  <c r="F1619" i="4"/>
  <c r="G1619" i="4" s="1"/>
  <c r="F1620" i="4"/>
  <c r="G1620" i="4" s="1"/>
  <c r="F1621" i="4"/>
  <c r="G1621" i="4" s="1"/>
  <c r="F1622" i="4"/>
  <c r="G1622" i="4" s="1"/>
  <c r="F1623" i="4"/>
  <c r="G1623" i="4" s="1"/>
  <c r="F1624" i="4"/>
  <c r="G1624" i="4" s="1"/>
  <c r="F1625" i="4"/>
  <c r="G1625" i="4" s="1"/>
  <c r="F1626" i="4"/>
  <c r="G1626" i="4" s="1"/>
  <c r="F1627" i="4"/>
  <c r="G1627" i="4" s="1"/>
  <c r="F1628" i="4"/>
  <c r="G1628" i="4" s="1"/>
  <c r="F1629" i="4"/>
  <c r="G1629" i="4" s="1"/>
  <c r="F1630" i="4"/>
  <c r="G1630" i="4" s="1"/>
  <c r="F1631" i="4"/>
  <c r="G1631" i="4" s="1"/>
  <c r="F1632" i="4"/>
  <c r="G1632" i="4" s="1"/>
  <c r="F1633" i="4"/>
  <c r="G1633" i="4" s="1"/>
  <c r="F1634" i="4"/>
  <c r="G1634" i="4" s="1"/>
  <c r="F1635" i="4"/>
  <c r="G1635" i="4" s="1"/>
  <c r="F1636" i="4"/>
  <c r="G1636" i="4" s="1"/>
  <c r="F1637" i="4"/>
  <c r="G1637" i="4" s="1"/>
  <c r="F1638" i="4"/>
  <c r="G1638" i="4" s="1"/>
  <c r="F1639" i="4"/>
  <c r="G1639" i="4" s="1"/>
  <c r="F1640" i="4"/>
  <c r="G1640" i="4" s="1"/>
  <c r="F1641" i="4"/>
  <c r="G1641" i="4" s="1"/>
  <c r="F1642" i="4"/>
  <c r="G1642" i="4" s="1"/>
  <c r="F1643" i="4"/>
  <c r="G1643" i="4" s="1"/>
  <c r="F1644" i="4"/>
  <c r="G1644" i="4" s="1"/>
  <c r="F1645" i="4"/>
  <c r="G1645" i="4" s="1"/>
  <c r="F1646" i="4"/>
  <c r="G1646" i="4" s="1"/>
  <c r="F1647" i="4"/>
  <c r="G1647" i="4" s="1"/>
  <c r="F1648" i="4"/>
  <c r="G1648" i="4" s="1"/>
  <c r="F1649" i="4"/>
  <c r="G1649" i="4" s="1"/>
  <c r="F1650" i="4"/>
  <c r="G1650" i="4" s="1"/>
  <c r="F1651" i="4"/>
  <c r="G1651" i="4" s="1"/>
  <c r="F1652" i="4"/>
  <c r="G1652" i="4" s="1"/>
  <c r="F1653" i="4"/>
  <c r="G1653" i="4" s="1"/>
  <c r="F1654" i="4"/>
  <c r="G1654" i="4" s="1"/>
  <c r="F1655" i="4"/>
  <c r="G1655" i="4" s="1"/>
  <c r="F1656" i="4"/>
  <c r="G1656" i="4" s="1"/>
  <c r="F1657" i="4"/>
  <c r="G1657" i="4" s="1"/>
  <c r="F1658" i="4"/>
  <c r="G1658" i="4" s="1"/>
  <c r="F1659" i="4"/>
  <c r="G1659" i="4" s="1"/>
  <c r="F1660" i="4"/>
  <c r="G1660" i="4" s="1"/>
  <c r="F1661" i="4"/>
  <c r="G1661" i="4" s="1"/>
  <c r="F1662" i="4"/>
  <c r="G1662" i="4" s="1"/>
  <c r="F1663" i="4"/>
  <c r="G1663" i="4" s="1"/>
  <c r="F1664" i="4"/>
  <c r="G1664" i="4" s="1"/>
  <c r="F1665" i="4"/>
  <c r="G1665" i="4" s="1"/>
  <c r="F1666" i="4"/>
  <c r="G1666" i="4" s="1"/>
  <c r="F1667" i="4"/>
  <c r="G1667" i="4" s="1"/>
  <c r="F1668" i="4"/>
  <c r="G1668" i="4" s="1"/>
  <c r="F1669" i="4"/>
  <c r="G1669" i="4" s="1"/>
  <c r="F1670" i="4"/>
  <c r="G1670" i="4" s="1"/>
  <c r="F1671" i="4"/>
  <c r="G1671" i="4" s="1"/>
  <c r="F1672" i="4"/>
  <c r="G1672" i="4" s="1"/>
  <c r="F1673" i="4"/>
  <c r="G1673" i="4" s="1"/>
  <c r="F1674" i="4"/>
  <c r="G1674" i="4" s="1"/>
  <c r="F1675" i="4"/>
  <c r="G1675" i="4" s="1"/>
  <c r="F1676" i="4"/>
  <c r="G1676" i="4" s="1"/>
  <c r="F1677" i="4"/>
  <c r="G1677" i="4" s="1"/>
  <c r="F1678" i="4"/>
  <c r="G1678" i="4" s="1"/>
  <c r="F1679" i="4"/>
  <c r="G1679" i="4" s="1"/>
  <c r="F1680" i="4"/>
  <c r="G1680" i="4" s="1"/>
  <c r="F1681" i="4"/>
  <c r="G1681" i="4" s="1"/>
  <c r="F1682" i="4"/>
  <c r="G1682" i="4" s="1"/>
  <c r="F1683" i="4"/>
  <c r="G1683" i="4" s="1"/>
  <c r="F1684" i="4"/>
  <c r="G1684" i="4" s="1"/>
  <c r="F1685" i="4"/>
  <c r="G1685" i="4" s="1"/>
  <c r="F1686" i="4"/>
  <c r="G1686" i="4" s="1"/>
  <c r="F1687" i="4"/>
  <c r="G1687" i="4" s="1"/>
  <c r="F1688" i="4"/>
  <c r="G1688" i="4" s="1"/>
  <c r="F1689" i="4"/>
  <c r="G1689" i="4" s="1"/>
  <c r="F1690" i="4"/>
  <c r="G1690" i="4" s="1"/>
  <c r="F1691" i="4"/>
  <c r="G1691" i="4" s="1"/>
  <c r="F1692" i="4"/>
  <c r="G1692" i="4" s="1"/>
  <c r="F1693" i="4"/>
  <c r="G1693" i="4" s="1"/>
  <c r="F1694" i="4"/>
  <c r="G1694" i="4" s="1"/>
  <c r="F1695" i="4"/>
  <c r="G1695" i="4" s="1"/>
  <c r="F1696" i="4"/>
  <c r="G1696" i="4" s="1"/>
  <c r="F1697" i="4"/>
  <c r="G1697" i="4" s="1"/>
  <c r="F1698" i="4"/>
  <c r="G1698" i="4" s="1"/>
  <c r="F1699" i="4"/>
  <c r="G1699" i="4" s="1"/>
  <c r="F1700" i="4"/>
  <c r="G1700" i="4" s="1"/>
  <c r="F1701" i="4"/>
  <c r="G1701" i="4" s="1"/>
  <c r="F1702" i="4"/>
  <c r="G1702" i="4" s="1"/>
  <c r="F1703" i="4"/>
  <c r="G1703" i="4" s="1"/>
  <c r="F1704" i="4"/>
  <c r="G1704" i="4" s="1"/>
  <c r="F1705" i="4"/>
  <c r="G1705" i="4" s="1"/>
  <c r="F1706" i="4"/>
  <c r="G1706" i="4" s="1"/>
  <c r="F1707" i="4"/>
  <c r="G1707" i="4" s="1"/>
  <c r="F1708" i="4"/>
  <c r="G1708" i="4" s="1"/>
  <c r="F1709" i="4"/>
  <c r="G1709" i="4" s="1"/>
  <c r="F1710" i="4"/>
  <c r="G1710" i="4" s="1"/>
  <c r="F1711" i="4"/>
  <c r="G1711" i="4" s="1"/>
  <c r="F1712" i="4"/>
  <c r="G1712" i="4" s="1"/>
  <c r="F1713" i="4"/>
  <c r="G1713" i="4" s="1"/>
  <c r="F1714" i="4"/>
  <c r="G1714" i="4" s="1"/>
  <c r="F1715" i="4"/>
  <c r="G1715" i="4" s="1"/>
  <c r="F1716" i="4"/>
  <c r="G1716" i="4" s="1"/>
  <c r="F1717" i="4"/>
  <c r="G1717" i="4" s="1"/>
  <c r="F1718" i="4"/>
  <c r="G1718" i="4" s="1"/>
  <c r="F1719" i="4"/>
  <c r="G1719" i="4" s="1"/>
  <c r="F1720" i="4"/>
  <c r="G1720" i="4" s="1"/>
  <c r="F1721" i="4"/>
  <c r="G1721" i="4" s="1"/>
  <c r="F1722" i="4"/>
  <c r="G1722" i="4" s="1"/>
  <c r="F1723" i="4"/>
  <c r="G1723" i="4" s="1"/>
  <c r="F1724" i="4"/>
  <c r="G1724" i="4" s="1"/>
  <c r="F1725" i="4"/>
  <c r="G1725" i="4" s="1"/>
  <c r="F1726" i="4"/>
  <c r="G1726" i="4" s="1"/>
  <c r="F1727" i="4"/>
  <c r="G1727" i="4" s="1"/>
  <c r="F1728" i="4"/>
  <c r="G1728" i="4" s="1"/>
  <c r="F1729" i="4"/>
  <c r="G1729" i="4" s="1"/>
  <c r="F1730" i="4"/>
  <c r="G1730" i="4" s="1"/>
  <c r="F1731" i="4"/>
  <c r="G1731" i="4" s="1"/>
  <c r="F1732" i="4"/>
  <c r="G1732" i="4" s="1"/>
  <c r="F1733" i="4"/>
  <c r="G1733" i="4" s="1"/>
  <c r="F1734" i="4"/>
  <c r="G1734" i="4" s="1"/>
  <c r="F1735" i="4"/>
  <c r="G1735" i="4" s="1"/>
  <c r="F1736" i="4"/>
  <c r="G1736" i="4" s="1"/>
  <c r="F1737" i="4"/>
  <c r="G1737" i="4" s="1"/>
  <c r="F1738" i="4"/>
  <c r="G1738" i="4" s="1"/>
  <c r="F1739" i="4"/>
  <c r="G1739" i="4" s="1"/>
  <c r="F1740" i="4"/>
  <c r="G1740" i="4" s="1"/>
  <c r="F1741" i="4"/>
  <c r="G1741" i="4" s="1"/>
  <c r="F1742" i="4"/>
  <c r="G1742" i="4" s="1"/>
  <c r="F1743" i="4"/>
  <c r="G1743" i="4" s="1"/>
  <c r="F1744" i="4"/>
  <c r="G1744" i="4" s="1"/>
  <c r="F1745" i="4"/>
  <c r="G1745" i="4" s="1"/>
  <c r="F1746" i="4"/>
  <c r="G1746" i="4" s="1"/>
  <c r="F1747" i="4"/>
  <c r="G1747" i="4" s="1"/>
  <c r="F1748" i="4"/>
  <c r="G1748" i="4" s="1"/>
  <c r="F1749" i="4"/>
  <c r="G1749" i="4" s="1"/>
  <c r="F1750" i="4"/>
  <c r="G1750" i="4" s="1"/>
  <c r="F1751" i="4"/>
  <c r="G1751" i="4" s="1"/>
  <c r="F1752" i="4"/>
  <c r="G1752" i="4" s="1"/>
  <c r="F1753" i="4"/>
  <c r="G1753" i="4" s="1"/>
  <c r="F1754" i="4"/>
  <c r="G1754" i="4" s="1"/>
  <c r="F1755" i="4"/>
  <c r="G1755" i="4" s="1"/>
  <c r="F1756" i="4"/>
  <c r="G1756" i="4" s="1"/>
  <c r="F1757" i="4"/>
  <c r="G1757" i="4" s="1"/>
  <c r="F1758" i="4"/>
  <c r="G1758" i="4" s="1"/>
  <c r="F1759" i="4"/>
  <c r="G1759" i="4" s="1"/>
  <c r="F1760" i="4"/>
  <c r="G1760" i="4" s="1"/>
  <c r="F1761" i="4"/>
  <c r="G1761" i="4" s="1"/>
  <c r="F1762" i="4"/>
  <c r="G1762" i="4" s="1"/>
  <c r="F1763" i="4"/>
  <c r="G1763" i="4" s="1"/>
  <c r="F1764" i="4"/>
  <c r="G1764" i="4" s="1"/>
  <c r="F1765" i="4"/>
  <c r="G1765" i="4" s="1"/>
  <c r="F1766" i="4"/>
  <c r="G1766" i="4" s="1"/>
  <c r="F1767" i="4"/>
  <c r="G1767" i="4" s="1"/>
  <c r="F1768" i="4"/>
  <c r="G1768" i="4" s="1"/>
  <c r="F1769" i="4"/>
  <c r="G1769" i="4" s="1"/>
  <c r="F1770" i="4"/>
  <c r="G1770" i="4" s="1"/>
  <c r="F1771" i="4"/>
  <c r="G1771" i="4" s="1"/>
  <c r="F1772" i="4"/>
  <c r="G1772" i="4" s="1"/>
  <c r="F1773" i="4"/>
  <c r="G1773" i="4" s="1"/>
  <c r="F1774" i="4"/>
  <c r="G1774" i="4" s="1"/>
  <c r="F1775" i="4"/>
  <c r="G1775" i="4" s="1"/>
  <c r="F1776" i="4"/>
  <c r="G1776" i="4" s="1"/>
  <c r="F1777" i="4"/>
  <c r="G1777" i="4" s="1"/>
  <c r="F1778" i="4"/>
  <c r="G1778" i="4" s="1"/>
  <c r="F1779" i="4"/>
  <c r="G1779" i="4" s="1"/>
  <c r="F1780" i="4"/>
  <c r="G1780" i="4" s="1"/>
  <c r="F1781" i="4"/>
  <c r="G1781" i="4" s="1"/>
  <c r="F1782" i="4"/>
  <c r="G1782" i="4" s="1"/>
  <c r="F1783" i="4"/>
  <c r="G1783" i="4" s="1"/>
  <c r="F1784" i="4"/>
  <c r="G1784" i="4" s="1"/>
  <c r="F1785" i="4"/>
  <c r="G1785" i="4" s="1"/>
  <c r="F1786" i="4"/>
  <c r="G1786" i="4" s="1"/>
  <c r="F1787" i="4"/>
  <c r="G1787" i="4" s="1"/>
  <c r="F1788" i="4"/>
  <c r="G1788" i="4" s="1"/>
  <c r="F1789" i="4"/>
  <c r="G1789" i="4" s="1"/>
  <c r="F1790" i="4"/>
  <c r="G1790" i="4" s="1"/>
  <c r="F1791" i="4"/>
  <c r="G1791" i="4" s="1"/>
  <c r="F1792" i="4"/>
  <c r="G1792" i="4" s="1"/>
  <c r="F1793" i="4"/>
  <c r="G1793" i="4" s="1"/>
  <c r="F1794" i="4"/>
  <c r="G1794" i="4" s="1"/>
  <c r="F1795" i="4"/>
  <c r="G1795" i="4" s="1"/>
  <c r="F1796" i="4"/>
  <c r="G1796" i="4" s="1"/>
  <c r="F1797" i="4"/>
  <c r="G1797" i="4" s="1"/>
  <c r="F1798" i="4"/>
  <c r="G1798" i="4" s="1"/>
  <c r="F1799" i="4"/>
  <c r="G1799" i="4" s="1"/>
  <c r="F1800" i="4"/>
  <c r="G1800" i="4" s="1"/>
  <c r="F1801" i="4"/>
  <c r="G1801" i="4" s="1"/>
  <c r="F1802" i="4"/>
  <c r="G1802" i="4" s="1"/>
  <c r="F1803" i="4"/>
  <c r="G1803" i="4" s="1"/>
  <c r="F1804" i="4"/>
  <c r="G1804" i="4" s="1"/>
  <c r="F1805" i="4"/>
  <c r="G1805" i="4" s="1"/>
  <c r="F1806" i="4"/>
  <c r="G1806" i="4" s="1"/>
  <c r="F1807" i="4"/>
  <c r="G1807" i="4" s="1"/>
  <c r="F1808" i="4"/>
  <c r="G1808" i="4" s="1"/>
  <c r="F1809" i="4"/>
  <c r="G1809" i="4" s="1"/>
  <c r="F1810" i="4"/>
  <c r="G1810" i="4" s="1"/>
  <c r="F1811" i="4"/>
  <c r="G1811" i="4" s="1"/>
  <c r="F1812" i="4"/>
  <c r="G1812" i="4" s="1"/>
  <c r="F1813" i="4"/>
  <c r="G1813" i="4" s="1"/>
  <c r="F1814" i="4"/>
  <c r="G1814" i="4" s="1"/>
  <c r="F1815" i="4"/>
  <c r="G1815" i="4" s="1"/>
  <c r="F1816" i="4"/>
  <c r="G1816" i="4" s="1"/>
  <c r="F1817" i="4"/>
  <c r="G1817" i="4" s="1"/>
  <c r="F1818" i="4"/>
  <c r="G1818" i="4" s="1"/>
  <c r="F1819" i="4"/>
  <c r="G1819" i="4" s="1"/>
  <c r="F1820" i="4"/>
  <c r="G1820" i="4" s="1"/>
  <c r="F1821" i="4"/>
  <c r="G1821" i="4" s="1"/>
  <c r="F1822" i="4"/>
  <c r="G1822" i="4" s="1"/>
  <c r="F1823" i="4"/>
  <c r="G1823" i="4" s="1"/>
  <c r="F1824" i="4"/>
  <c r="G1824" i="4" s="1"/>
  <c r="F1825" i="4"/>
  <c r="G1825" i="4" s="1"/>
  <c r="F1826" i="4"/>
  <c r="G1826" i="4" s="1"/>
  <c r="F1827" i="4"/>
  <c r="G1827" i="4" s="1"/>
  <c r="F1828" i="4"/>
  <c r="G1828" i="4" s="1"/>
  <c r="F1829" i="4"/>
  <c r="G1829" i="4" s="1"/>
  <c r="F1830" i="4"/>
  <c r="G1830" i="4" s="1"/>
  <c r="F1831" i="4"/>
  <c r="G1831" i="4" s="1"/>
  <c r="F1832" i="4"/>
  <c r="G1832" i="4" s="1"/>
  <c r="F1833" i="4"/>
  <c r="G1833" i="4" s="1"/>
  <c r="F1834" i="4"/>
  <c r="G1834" i="4" s="1"/>
  <c r="F1835" i="4"/>
  <c r="G1835" i="4" s="1"/>
  <c r="F1836" i="4"/>
  <c r="G1836" i="4" s="1"/>
  <c r="F1837" i="4"/>
  <c r="G1837" i="4" s="1"/>
  <c r="F1838" i="4"/>
  <c r="G1838" i="4" s="1"/>
  <c r="F1839" i="4"/>
  <c r="G1839" i="4" s="1"/>
  <c r="F1840" i="4"/>
  <c r="G1840" i="4" s="1"/>
  <c r="F1841" i="4"/>
  <c r="G1841" i="4" s="1"/>
  <c r="F1842" i="4"/>
  <c r="G1842" i="4" s="1"/>
  <c r="F1843" i="4"/>
  <c r="G1843" i="4" s="1"/>
  <c r="F1844" i="4"/>
  <c r="G1844" i="4" s="1"/>
  <c r="F1845" i="4"/>
  <c r="G1845" i="4" s="1"/>
  <c r="F1846" i="4"/>
  <c r="G1846" i="4" s="1"/>
  <c r="F1847" i="4"/>
  <c r="G1847" i="4" s="1"/>
  <c r="F1848" i="4"/>
  <c r="G1848" i="4" s="1"/>
  <c r="F1849" i="4"/>
  <c r="G1849" i="4" s="1"/>
  <c r="F1850" i="4"/>
  <c r="G1850" i="4" s="1"/>
  <c r="F1851" i="4"/>
  <c r="G1851" i="4" s="1"/>
  <c r="F1852" i="4"/>
  <c r="G1852" i="4" s="1"/>
  <c r="F1853" i="4"/>
  <c r="G1853" i="4" s="1"/>
  <c r="F1854" i="4"/>
  <c r="G1854" i="4" s="1"/>
  <c r="F1855" i="4"/>
  <c r="G1855" i="4" s="1"/>
  <c r="F1856" i="4"/>
  <c r="G1856" i="4" s="1"/>
  <c r="F1857" i="4"/>
  <c r="G1857" i="4" s="1"/>
  <c r="F1858" i="4"/>
  <c r="G1858" i="4" s="1"/>
  <c r="F1859" i="4"/>
  <c r="G1859" i="4" s="1"/>
  <c r="F1860" i="4"/>
  <c r="G1860" i="4" s="1"/>
  <c r="F1861" i="4"/>
  <c r="G1861" i="4" s="1"/>
  <c r="F1862" i="4"/>
  <c r="G1862" i="4" s="1"/>
  <c r="F1863" i="4"/>
  <c r="G1863" i="4" s="1"/>
  <c r="F1864" i="4"/>
  <c r="G1864" i="4" s="1"/>
  <c r="F1865" i="4"/>
  <c r="G1865" i="4" s="1"/>
  <c r="F1866" i="4"/>
  <c r="G1866" i="4" s="1"/>
  <c r="F1867" i="4"/>
  <c r="G1867" i="4" s="1"/>
  <c r="F1868" i="4"/>
  <c r="G1868" i="4" s="1"/>
  <c r="F1869" i="4"/>
  <c r="G1869" i="4" s="1"/>
  <c r="F1870" i="4"/>
  <c r="G1870" i="4" s="1"/>
  <c r="F1871" i="4"/>
  <c r="G1871" i="4" s="1"/>
  <c r="F1872" i="4"/>
  <c r="G1872" i="4" s="1"/>
  <c r="F1873" i="4"/>
  <c r="G1873" i="4" s="1"/>
  <c r="F1874" i="4"/>
  <c r="G1874" i="4" s="1"/>
  <c r="F1875" i="4"/>
  <c r="G1875" i="4" s="1"/>
  <c r="F1876" i="4"/>
  <c r="G1876" i="4" s="1"/>
  <c r="F1877" i="4"/>
  <c r="G1877" i="4" s="1"/>
  <c r="F1878" i="4"/>
  <c r="G1878" i="4" s="1"/>
  <c r="F1879" i="4"/>
  <c r="G1879" i="4" s="1"/>
  <c r="F1880" i="4"/>
  <c r="G1880" i="4" s="1"/>
  <c r="F1881" i="4"/>
  <c r="G1881" i="4" s="1"/>
  <c r="F1882" i="4"/>
  <c r="G1882" i="4" s="1"/>
  <c r="F1883" i="4"/>
  <c r="G1883" i="4" s="1"/>
  <c r="F1884" i="4"/>
  <c r="G1884" i="4" s="1"/>
  <c r="F1885" i="4"/>
  <c r="G1885" i="4" s="1"/>
  <c r="F1886" i="4"/>
  <c r="G1886" i="4" s="1"/>
  <c r="F1887" i="4"/>
  <c r="G1887" i="4" s="1"/>
  <c r="F1888" i="4"/>
  <c r="G1888" i="4" s="1"/>
  <c r="F1889" i="4"/>
  <c r="G1889" i="4" s="1"/>
  <c r="F1890" i="4"/>
  <c r="G1890" i="4" s="1"/>
  <c r="F1891" i="4"/>
  <c r="G1891" i="4" s="1"/>
  <c r="F1892" i="4"/>
  <c r="G1892" i="4" s="1"/>
  <c r="F1893" i="4"/>
  <c r="G1893" i="4" s="1"/>
  <c r="F1894" i="4"/>
  <c r="G1894" i="4" s="1"/>
  <c r="F1895" i="4"/>
  <c r="G1895" i="4" s="1"/>
  <c r="F1896" i="4"/>
  <c r="G1896" i="4" s="1"/>
  <c r="F1897" i="4"/>
  <c r="G1897" i="4" s="1"/>
  <c r="F1898" i="4"/>
  <c r="G1898" i="4" s="1"/>
  <c r="F1899" i="4"/>
  <c r="G1899" i="4" s="1"/>
  <c r="F1900" i="4"/>
  <c r="G1900" i="4" s="1"/>
  <c r="F1901" i="4"/>
  <c r="G1901" i="4" s="1"/>
  <c r="F1902" i="4"/>
  <c r="G1902" i="4" s="1"/>
  <c r="F1903" i="4"/>
  <c r="G1903" i="4" s="1"/>
  <c r="F1904" i="4"/>
  <c r="G1904" i="4" s="1"/>
  <c r="F1905" i="4"/>
  <c r="G1905" i="4" s="1"/>
  <c r="F1906" i="4"/>
  <c r="G1906" i="4" s="1"/>
  <c r="F1907" i="4"/>
  <c r="G1907" i="4" s="1"/>
  <c r="F1908" i="4"/>
  <c r="G1908" i="4" s="1"/>
  <c r="F1909" i="4"/>
  <c r="G1909" i="4" s="1"/>
  <c r="F1910" i="4"/>
  <c r="G1910" i="4" s="1"/>
  <c r="F1911" i="4"/>
  <c r="G1911" i="4" s="1"/>
  <c r="F1912" i="4"/>
  <c r="G1912" i="4" s="1"/>
  <c r="F1913" i="4"/>
  <c r="G1913" i="4" s="1"/>
  <c r="F1914" i="4"/>
  <c r="G1914" i="4" s="1"/>
  <c r="F1915" i="4"/>
  <c r="G1915" i="4" s="1"/>
  <c r="F1916" i="4"/>
  <c r="G1916" i="4" s="1"/>
  <c r="F1917" i="4"/>
  <c r="G1917" i="4" s="1"/>
  <c r="F1918" i="4"/>
  <c r="G1918" i="4" s="1"/>
  <c r="F1919" i="4"/>
  <c r="G1919" i="4" s="1"/>
  <c r="F1920" i="4"/>
  <c r="G1920" i="4" s="1"/>
  <c r="F1921" i="4"/>
  <c r="G1921" i="4" s="1"/>
  <c r="F1922" i="4"/>
  <c r="G1922" i="4" s="1"/>
  <c r="F1923" i="4"/>
  <c r="G1923" i="4" s="1"/>
  <c r="F1924" i="4"/>
  <c r="G1924" i="4" s="1"/>
  <c r="F1925" i="4"/>
  <c r="G1925" i="4" s="1"/>
  <c r="F1926" i="4"/>
  <c r="G1926" i="4" s="1"/>
  <c r="F1927" i="4"/>
  <c r="G1927" i="4" s="1"/>
  <c r="F1928" i="4"/>
  <c r="G1928" i="4" s="1"/>
  <c r="F1929" i="4"/>
  <c r="G1929" i="4" s="1"/>
  <c r="F1930" i="4"/>
  <c r="G1930" i="4" s="1"/>
  <c r="F1931" i="4"/>
  <c r="G1931" i="4" s="1"/>
  <c r="F1932" i="4"/>
  <c r="G1932" i="4" s="1"/>
  <c r="F1933" i="4"/>
  <c r="G1933" i="4" s="1"/>
  <c r="F1934" i="4"/>
  <c r="G1934" i="4" s="1"/>
  <c r="F1935" i="4"/>
  <c r="G1935" i="4" s="1"/>
  <c r="F1936" i="4"/>
  <c r="G1936" i="4" s="1"/>
  <c r="F1937" i="4"/>
  <c r="G1937" i="4" s="1"/>
  <c r="F1938" i="4"/>
  <c r="G1938" i="4" s="1"/>
  <c r="F1939" i="4"/>
  <c r="G1939" i="4" s="1"/>
  <c r="F1940" i="4"/>
  <c r="G1940" i="4" s="1"/>
  <c r="F1941" i="4"/>
  <c r="G1941" i="4" s="1"/>
  <c r="F1942" i="4"/>
  <c r="G1942" i="4" s="1"/>
  <c r="F1943" i="4"/>
  <c r="G1943" i="4" s="1"/>
  <c r="F1944" i="4"/>
  <c r="G1944" i="4" s="1"/>
  <c r="F1945" i="4"/>
  <c r="G1945" i="4" s="1"/>
  <c r="F1946" i="4"/>
  <c r="G1946" i="4" s="1"/>
  <c r="F1947" i="4"/>
  <c r="G1947" i="4" s="1"/>
  <c r="F1948" i="4"/>
  <c r="G1948" i="4" s="1"/>
  <c r="F1949" i="4"/>
  <c r="G1949" i="4" s="1"/>
  <c r="F1950" i="4"/>
  <c r="G1950" i="4" s="1"/>
  <c r="F1951" i="4"/>
  <c r="G1951" i="4" s="1"/>
  <c r="F1952" i="4"/>
  <c r="G1952" i="4" s="1"/>
  <c r="F1953" i="4"/>
  <c r="G1953" i="4" s="1"/>
  <c r="F1954" i="4"/>
  <c r="G1954" i="4" s="1"/>
  <c r="F1955" i="4"/>
  <c r="G1955" i="4" s="1"/>
  <c r="F1956" i="4"/>
  <c r="G1956" i="4" s="1"/>
  <c r="F1957" i="4"/>
  <c r="G1957" i="4" s="1"/>
  <c r="F1958" i="4"/>
  <c r="G1958" i="4" s="1"/>
  <c r="F1959" i="4"/>
  <c r="G1959" i="4" s="1"/>
  <c r="F1960" i="4"/>
  <c r="G1960" i="4" s="1"/>
  <c r="F1961" i="4"/>
  <c r="G1961" i="4" s="1"/>
  <c r="F1962" i="4"/>
  <c r="G1962" i="4" s="1"/>
  <c r="F1963" i="4"/>
  <c r="G1963" i="4" s="1"/>
  <c r="F1964" i="4"/>
  <c r="G1964" i="4" s="1"/>
  <c r="F1965" i="4"/>
  <c r="G1965" i="4" s="1"/>
  <c r="F1966" i="4"/>
  <c r="G1966" i="4" s="1"/>
  <c r="F1967" i="4"/>
  <c r="G1967" i="4" s="1"/>
  <c r="F1968" i="4"/>
  <c r="G1968" i="4" s="1"/>
  <c r="F1969" i="4"/>
  <c r="G1969" i="4" s="1"/>
  <c r="F1970" i="4"/>
  <c r="G1970" i="4" s="1"/>
  <c r="F1971" i="4"/>
  <c r="G1971" i="4" s="1"/>
  <c r="F1972" i="4"/>
  <c r="G1972" i="4" s="1"/>
  <c r="F1973" i="4"/>
  <c r="G1973" i="4" s="1"/>
  <c r="F1974" i="4"/>
  <c r="G1974" i="4" s="1"/>
  <c r="F1975" i="4"/>
  <c r="G1975" i="4" s="1"/>
  <c r="F1976" i="4"/>
  <c r="G1976" i="4" s="1"/>
  <c r="F1977" i="4"/>
  <c r="G1977" i="4" s="1"/>
  <c r="F1978" i="4"/>
  <c r="G1978" i="4" s="1"/>
  <c r="F1979" i="4"/>
  <c r="G1979" i="4" s="1"/>
  <c r="F1980" i="4"/>
  <c r="G1980" i="4" s="1"/>
  <c r="F1981" i="4"/>
  <c r="G1981" i="4" s="1"/>
  <c r="F1982" i="4"/>
  <c r="G1982" i="4" s="1"/>
  <c r="F1983" i="4"/>
  <c r="G1983" i="4" s="1"/>
  <c r="F1984" i="4"/>
  <c r="G1984" i="4" s="1"/>
  <c r="F1985" i="4"/>
  <c r="G1985" i="4" s="1"/>
  <c r="F1986" i="4"/>
  <c r="G1986" i="4" s="1"/>
  <c r="F1987" i="4"/>
  <c r="G1987" i="4" s="1"/>
  <c r="F1988" i="4"/>
  <c r="G1988" i="4" s="1"/>
  <c r="F1989" i="4"/>
  <c r="G1989" i="4" s="1"/>
  <c r="F1990" i="4"/>
  <c r="G1990" i="4" s="1"/>
  <c r="F1991" i="4"/>
  <c r="G1991" i="4" s="1"/>
  <c r="F1992" i="4"/>
  <c r="G1992" i="4" s="1"/>
  <c r="F1993" i="4"/>
  <c r="G1993" i="4" s="1"/>
  <c r="F1994" i="4"/>
  <c r="G1994" i="4" s="1"/>
  <c r="F1995" i="4"/>
  <c r="G1995" i="4" s="1"/>
  <c r="F1996" i="4"/>
  <c r="G1996" i="4" s="1"/>
  <c r="F1997" i="4"/>
  <c r="G1997" i="4" s="1"/>
  <c r="F1998" i="4"/>
  <c r="G1998" i="4" s="1"/>
  <c r="F1999" i="4"/>
  <c r="G1999" i="4" s="1"/>
  <c r="F2000" i="4"/>
  <c r="G2000" i="4" s="1"/>
  <c r="F2001" i="4"/>
  <c r="G2001" i="4" s="1"/>
  <c r="F2002" i="4"/>
  <c r="G2002" i="4" s="1"/>
  <c r="F2003" i="4"/>
  <c r="G2003" i="4" s="1"/>
  <c r="F2004" i="4"/>
  <c r="G2004" i="4" s="1"/>
  <c r="F2005" i="4"/>
  <c r="G2005" i="4" s="1"/>
  <c r="F2006" i="4"/>
  <c r="G2006" i="4" s="1"/>
  <c r="F2007" i="4"/>
  <c r="G2007" i="4" s="1"/>
  <c r="F2008" i="4"/>
  <c r="G2008" i="4" s="1"/>
  <c r="F2009" i="4"/>
  <c r="G2009" i="4" s="1"/>
  <c r="F2010" i="4"/>
  <c r="G2010" i="4" s="1"/>
  <c r="F2011" i="4"/>
  <c r="G2011" i="4" s="1"/>
  <c r="F2012" i="4"/>
  <c r="G2012" i="4" s="1"/>
  <c r="F2013" i="4"/>
  <c r="G2013" i="4" s="1"/>
  <c r="F2014" i="4"/>
  <c r="G2014" i="4" s="1"/>
  <c r="F2015" i="4"/>
  <c r="G2015" i="4" s="1"/>
  <c r="F2016" i="4"/>
  <c r="G2016" i="4" s="1"/>
  <c r="F2017" i="4"/>
  <c r="G2017" i="4" s="1"/>
  <c r="F2018" i="4"/>
  <c r="G2018" i="4" s="1"/>
  <c r="F2019" i="4"/>
  <c r="G2019" i="4" s="1"/>
  <c r="F2020" i="4"/>
  <c r="G2020" i="4" s="1"/>
  <c r="F2021" i="4"/>
  <c r="G2021" i="4" s="1"/>
  <c r="F2022" i="4"/>
  <c r="G2022" i="4" s="1"/>
  <c r="F2023" i="4"/>
  <c r="G2023" i="4" s="1"/>
  <c r="F2024" i="4"/>
  <c r="G2024" i="4" s="1"/>
  <c r="F2025" i="4"/>
  <c r="G2025" i="4" s="1"/>
  <c r="F2026" i="4"/>
  <c r="G2026" i="4" s="1"/>
  <c r="F2027" i="4"/>
  <c r="G2027" i="4" s="1"/>
  <c r="F2028" i="4"/>
  <c r="G2028" i="4" s="1"/>
  <c r="F2029" i="4"/>
  <c r="G2029" i="4" s="1"/>
  <c r="F2030" i="4"/>
  <c r="G2030" i="4" s="1"/>
  <c r="F2031" i="4"/>
  <c r="G2031" i="4" s="1"/>
  <c r="F2032" i="4"/>
  <c r="G2032" i="4" s="1"/>
  <c r="F2033" i="4"/>
  <c r="G2033" i="4" s="1"/>
  <c r="F2034" i="4"/>
  <c r="G2034" i="4" s="1"/>
  <c r="F2035" i="4"/>
  <c r="G2035" i="4" s="1"/>
  <c r="F2036" i="4"/>
  <c r="G2036" i="4" s="1"/>
  <c r="F2037" i="4"/>
  <c r="G2037" i="4" s="1"/>
  <c r="F2038" i="4"/>
  <c r="G2038" i="4" s="1"/>
  <c r="F2039" i="4"/>
  <c r="G2039" i="4" s="1"/>
  <c r="F2040" i="4"/>
  <c r="G2040" i="4" s="1"/>
  <c r="F2041" i="4"/>
  <c r="G2041" i="4" s="1"/>
  <c r="F2042" i="4"/>
  <c r="G2042" i="4" s="1"/>
  <c r="F2043" i="4"/>
  <c r="G2043" i="4" s="1"/>
  <c r="F2044" i="4"/>
  <c r="G2044" i="4" s="1"/>
  <c r="F2045" i="4"/>
  <c r="G2045" i="4" s="1"/>
  <c r="F2046" i="4"/>
  <c r="G2046" i="4" s="1"/>
  <c r="F2047" i="4"/>
  <c r="G2047" i="4" s="1"/>
  <c r="F2048" i="4"/>
  <c r="G2048" i="4" s="1"/>
  <c r="F2049" i="4"/>
  <c r="G2049" i="4" s="1"/>
  <c r="F2050" i="4"/>
  <c r="G2050" i="4" s="1"/>
  <c r="F2051" i="4"/>
  <c r="G2051" i="4" s="1"/>
  <c r="F2052" i="4"/>
  <c r="G2052" i="4" s="1"/>
  <c r="F2053" i="4"/>
  <c r="G2053" i="4" s="1"/>
  <c r="F2054" i="4"/>
  <c r="G2054" i="4" s="1"/>
  <c r="F2055" i="4"/>
  <c r="G2055" i="4" s="1"/>
  <c r="F2056" i="4"/>
  <c r="G2056" i="4" s="1"/>
  <c r="F2057" i="4"/>
  <c r="G2057" i="4" s="1"/>
  <c r="F2058" i="4"/>
  <c r="G2058" i="4" s="1"/>
  <c r="F2059" i="4"/>
  <c r="G2059" i="4" s="1"/>
  <c r="F2060" i="4"/>
  <c r="G2060" i="4" s="1"/>
  <c r="F2061" i="4"/>
  <c r="G2061" i="4" s="1"/>
  <c r="F2062" i="4"/>
  <c r="G2062" i="4" s="1"/>
  <c r="F2063" i="4"/>
  <c r="G2063" i="4" s="1"/>
  <c r="F2064" i="4"/>
  <c r="G2064" i="4" s="1"/>
  <c r="F2065" i="4"/>
  <c r="G2065" i="4" s="1"/>
  <c r="F2066" i="4"/>
  <c r="G2066" i="4" s="1"/>
  <c r="F2067" i="4"/>
  <c r="G2067" i="4" s="1"/>
  <c r="F2068" i="4"/>
  <c r="G2068" i="4" s="1"/>
  <c r="F2069" i="4"/>
  <c r="G2069" i="4" s="1"/>
  <c r="F2070" i="4"/>
  <c r="G2070" i="4" s="1"/>
  <c r="F2071" i="4"/>
  <c r="G2071" i="4" s="1"/>
  <c r="F2072" i="4"/>
  <c r="G2072" i="4" s="1"/>
  <c r="F2073" i="4"/>
  <c r="G2073" i="4" s="1"/>
  <c r="F2074" i="4"/>
  <c r="G2074" i="4" s="1"/>
  <c r="F2075" i="4"/>
  <c r="G2075" i="4" s="1"/>
  <c r="F2076" i="4"/>
  <c r="G2076" i="4" s="1"/>
  <c r="F2077" i="4"/>
  <c r="G2077" i="4" s="1"/>
  <c r="F2078" i="4"/>
  <c r="G2078" i="4" s="1"/>
  <c r="F2079" i="4"/>
  <c r="G2079" i="4" s="1"/>
  <c r="F2080" i="4"/>
  <c r="G2080" i="4" s="1"/>
  <c r="F2081" i="4"/>
  <c r="G2081" i="4" s="1"/>
  <c r="F2082" i="4"/>
  <c r="G2082" i="4" s="1"/>
  <c r="F2083" i="4"/>
  <c r="G2083" i="4" s="1"/>
  <c r="F2084" i="4"/>
  <c r="G2084" i="4" s="1"/>
  <c r="F2085" i="4"/>
  <c r="G2085" i="4" s="1"/>
  <c r="F2086" i="4"/>
  <c r="G2086" i="4" s="1"/>
  <c r="F2087" i="4"/>
  <c r="G2087" i="4" s="1"/>
  <c r="F2088" i="4"/>
  <c r="G2088" i="4" s="1"/>
  <c r="F2089" i="4"/>
  <c r="G2089" i="4" s="1"/>
  <c r="F2090" i="4"/>
  <c r="G2090" i="4" s="1"/>
  <c r="F2091" i="4"/>
  <c r="G2091" i="4" s="1"/>
  <c r="F2092" i="4"/>
  <c r="G2092" i="4" s="1"/>
  <c r="F2093" i="4"/>
  <c r="G2093" i="4" s="1"/>
  <c r="F2094" i="4"/>
  <c r="G2094" i="4" s="1"/>
  <c r="F2095" i="4"/>
  <c r="G2095" i="4" s="1"/>
  <c r="F2096" i="4"/>
  <c r="G2096" i="4" s="1"/>
  <c r="F2097" i="4"/>
  <c r="G2097" i="4" s="1"/>
  <c r="F2098" i="4"/>
  <c r="G2098" i="4" s="1"/>
  <c r="F2099" i="4"/>
  <c r="G2099" i="4" s="1"/>
  <c r="F2100" i="4"/>
  <c r="G2100" i="4" s="1"/>
  <c r="F2101" i="4"/>
  <c r="G2101" i="4" s="1"/>
  <c r="F2102" i="4"/>
  <c r="G2102" i="4" s="1"/>
  <c r="F2103" i="4"/>
  <c r="G2103" i="4" s="1"/>
  <c r="F2104" i="4"/>
  <c r="G2104" i="4" s="1"/>
  <c r="F2105" i="4"/>
  <c r="G2105" i="4" s="1"/>
  <c r="F2106" i="4"/>
  <c r="G2106" i="4" s="1"/>
  <c r="F2107" i="4"/>
  <c r="G2107" i="4" s="1"/>
  <c r="F2108" i="4"/>
  <c r="G2108" i="4" s="1"/>
  <c r="F2109" i="4"/>
  <c r="G2109" i="4" s="1"/>
  <c r="F2110" i="4"/>
  <c r="G2110" i="4" s="1"/>
  <c r="F2111" i="4"/>
  <c r="G2111" i="4" s="1"/>
  <c r="F2112" i="4"/>
  <c r="G2112" i="4" s="1"/>
  <c r="F2113" i="4"/>
  <c r="G2113" i="4" s="1"/>
  <c r="F2114" i="4"/>
  <c r="G2114" i="4" s="1"/>
  <c r="F2115" i="4"/>
  <c r="G2115" i="4" s="1"/>
  <c r="F2116" i="4"/>
  <c r="G2116" i="4" s="1"/>
  <c r="F2117" i="4"/>
  <c r="G2117" i="4" s="1"/>
  <c r="F2118" i="4"/>
  <c r="G2118" i="4" s="1"/>
  <c r="F2119" i="4"/>
  <c r="G2119" i="4" s="1"/>
  <c r="F2120" i="4"/>
  <c r="G2120" i="4" s="1"/>
  <c r="F2121" i="4"/>
  <c r="G2121" i="4" s="1"/>
  <c r="F2122" i="4"/>
  <c r="G2122" i="4" s="1"/>
  <c r="F2123" i="4"/>
  <c r="G2123" i="4" s="1"/>
  <c r="F2124" i="4"/>
  <c r="G2124" i="4" s="1"/>
  <c r="F2125" i="4"/>
  <c r="G2125" i="4" s="1"/>
  <c r="F2126" i="4"/>
  <c r="G2126" i="4" s="1"/>
  <c r="F2127" i="4"/>
  <c r="G2127" i="4" s="1"/>
  <c r="F2128" i="4"/>
  <c r="G2128" i="4" s="1"/>
  <c r="F2129" i="4"/>
  <c r="G2129" i="4" s="1"/>
  <c r="F2130" i="4"/>
  <c r="G2130" i="4" s="1"/>
  <c r="F2131" i="4"/>
  <c r="G2131" i="4" s="1"/>
  <c r="F2132" i="4"/>
  <c r="G2132" i="4" s="1"/>
  <c r="F2133" i="4"/>
  <c r="G2133" i="4" s="1"/>
  <c r="F2134" i="4"/>
  <c r="G2134" i="4" s="1"/>
  <c r="F2135" i="4"/>
  <c r="G2135" i="4" s="1"/>
  <c r="F2136" i="4"/>
  <c r="G2136" i="4" s="1"/>
  <c r="F2137" i="4"/>
  <c r="G2137" i="4" s="1"/>
  <c r="F2138" i="4"/>
  <c r="G2138" i="4" s="1"/>
  <c r="F2139" i="4"/>
  <c r="G2139" i="4" s="1"/>
  <c r="F2140" i="4"/>
  <c r="G2140" i="4" s="1"/>
  <c r="F2141" i="4"/>
  <c r="G2141" i="4" s="1"/>
  <c r="F2142" i="4"/>
  <c r="G2142" i="4" s="1"/>
  <c r="F2143" i="4"/>
  <c r="G2143" i="4" s="1"/>
  <c r="F2144" i="4"/>
  <c r="G2144" i="4" s="1"/>
  <c r="F2145" i="4"/>
  <c r="G2145" i="4" s="1"/>
  <c r="F2146" i="4"/>
  <c r="G2146" i="4" s="1"/>
  <c r="F2147" i="4"/>
  <c r="G2147" i="4" s="1"/>
  <c r="F2148" i="4"/>
  <c r="G2148" i="4" s="1"/>
  <c r="F2149" i="4"/>
  <c r="G2149" i="4" s="1"/>
  <c r="F2150" i="4"/>
  <c r="G2150" i="4" s="1"/>
  <c r="F2151" i="4"/>
  <c r="G2151" i="4" s="1"/>
  <c r="F2152" i="4"/>
  <c r="G2152" i="4" s="1"/>
  <c r="F2153" i="4"/>
  <c r="G2153" i="4" s="1"/>
  <c r="F2154" i="4"/>
  <c r="G2154" i="4" s="1"/>
  <c r="F2155" i="4"/>
  <c r="G2155" i="4" s="1"/>
  <c r="F2156" i="4"/>
  <c r="G2156" i="4" s="1"/>
  <c r="F393" i="4"/>
  <c r="G393" i="4" s="1"/>
  <c r="F394" i="4"/>
  <c r="G394" i="4" s="1"/>
  <c r="F395" i="4"/>
  <c r="G395" i="4" s="1"/>
  <c r="F396" i="4"/>
  <c r="G396" i="4" s="1"/>
  <c r="F397" i="4"/>
  <c r="G397" i="4" s="1"/>
  <c r="F398" i="4"/>
  <c r="G398" i="4" s="1"/>
  <c r="F399" i="4"/>
  <c r="G399" i="4" s="1"/>
  <c r="F400" i="4"/>
  <c r="G400" i="4" s="1"/>
  <c r="F401" i="4"/>
  <c r="G401" i="4" s="1"/>
  <c r="F402" i="4"/>
  <c r="G402" i="4" s="1"/>
  <c r="F403" i="4"/>
  <c r="G403" i="4" s="1"/>
  <c r="F404" i="4"/>
  <c r="G404" i="4" s="1"/>
  <c r="F405" i="4"/>
  <c r="G405" i="4" s="1"/>
  <c r="F406" i="4"/>
  <c r="G406" i="4" s="1"/>
  <c r="F407" i="4"/>
  <c r="G407" i="4" s="1"/>
  <c r="F408" i="4"/>
  <c r="G408" i="4" s="1"/>
  <c r="F409" i="4"/>
  <c r="G409" i="4" s="1"/>
  <c r="F410" i="4"/>
  <c r="G410" i="4" s="1"/>
  <c r="F411" i="4"/>
  <c r="G411" i="4" s="1"/>
  <c r="F412" i="4"/>
  <c r="G412" i="4" s="1"/>
  <c r="F413" i="4"/>
  <c r="G413" i="4" s="1"/>
  <c r="F414" i="4"/>
  <c r="G414" i="4" s="1"/>
  <c r="F415" i="4"/>
  <c r="G415" i="4" s="1"/>
  <c r="F416" i="4"/>
  <c r="G416" i="4" s="1"/>
  <c r="F417" i="4"/>
  <c r="G417" i="4" s="1"/>
  <c r="F418" i="4"/>
  <c r="G418" i="4" s="1"/>
  <c r="F419" i="4"/>
  <c r="G419" i="4" s="1"/>
  <c r="F420" i="4"/>
  <c r="G420" i="4" s="1"/>
  <c r="F421" i="4"/>
  <c r="G421" i="4" s="1"/>
  <c r="F422" i="4"/>
  <c r="G422" i="4" s="1"/>
  <c r="F423" i="4"/>
  <c r="G423" i="4" s="1"/>
  <c r="F424" i="4"/>
  <c r="G424" i="4" s="1"/>
  <c r="F425" i="4"/>
  <c r="G425" i="4" s="1"/>
  <c r="F348" i="4"/>
  <c r="G348" i="4" s="1"/>
  <c r="F349" i="4"/>
  <c r="G349" i="4" s="1"/>
  <c r="F350" i="4"/>
  <c r="G350" i="4" s="1"/>
  <c r="F351" i="4"/>
  <c r="G351" i="4" s="1"/>
  <c r="F352" i="4"/>
  <c r="G352" i="4" s="1"/>
  <c r="F353" i="4"/>
  <c r="G353" i="4" s="1"/>
  <c r="F354" i="4"/>
  <c r="G354" i="4" s="1"/>
  <c r="F355" i="4"/>
  <c r="G355" i="4" s="1"/>
  <c r="F356" i="4"/>
  <c r="G356" i="4" s="1"/>
  <c r="F357" i="4"/>
  <c r="G357" i="4" s="1"/>
  <c r="F358" i="4"/>
  <c r="G358" i="4" s="1"/>
  <c r="F359" i="4"/>
  <c r="G359" i="4" s="1"/>
  <c r="F360" i="4"/>
  <c r="G360" i="4" s="1"/>
  <c r="F361" i="4"/>
  <c r="G361" i="4" s="1"/>
  <c r="F362" i="4"/>
  <c r="G362" i="4" s="1"/>
  <c r="F363" i="4"/>
  <c r="G363" i="4" s="1"/>
  <c r="F364" i="4"/>
  <c r="G364" i="4" s="1"/>
  <c r="F365" i="4"/>
  <c r="G365" i="4" s="1"/>
  <c r="F366" i="4"/>
  <c r="G366" i="4" s="1"/>
  <c r="F367" i="4"/>
  <c r="G367" i="4" s="1"/>
  <c r="F368" i="4"/>
  <c r="G368" i="4" s="1"/>
  <c r="F369" i="4"/>
  <c r="G369" i="4" s="1"/>
  <c r="F370" i="4"/>
  <c r="G370" i="4" s="1"/>
  <c r="F371" i="4"/>
  <c r="G371" i="4" s="1"/>
  <c r="F372" i="4"/>
  <c r="G372" i="4" s="1"/>
  <c r="F373" i="4"/>
  <c r="G373" i="4" s="1"/>
  <c r="F374" i="4"/>
  <c r="G374" i="4" s="1"/>
  <c r="F375" i="4"/>
  <c r="G375" i="4" s="1"/>
  <c r="F376" i="4"/>
  <c r="G376" i="4" s="1"/>
  <c r="F377" i="4"/>
  <c r="G377" i="4" s="1"/>
  <c r="F378" i="4"/>
  <c r="G378" i="4" s="1"/>
  <c r="F379" i="4"/>
  <c r="G379" i="4" s="1"/>
  <c r="F380" i="4"/>
  <c r="G380" i="4" s="1"/>
  <c r="F381" i="4"/>
  <c r="G381" i="4" s="1"/>
  <c r="F382" i="4"/>
  <c r="G382" i="4" s="1"/>
  <c r="F383" i="4"/>
  <c r="G383" i="4" s="1"/>
  <c r="F384" i="4"/>
  <c r="G384" i="4" s="1"/>
  <c r="F385" i="4"/>
  <c r="G385" i="4" s="1"/>
  <c r="F386" i="4"/>
  <c r="G386" i="4" s="1"/>
  <c r="F387" i="4"/>
  <c r="G387" i="4" s="1"/>
  <c r="F388" i="4"/>
  <c r="G388" i="4" s="1"/>
  <c r="F389" i="4"/>
  <c r="G389" i="4" s="1"/>
  <c r="F390" i="4"/>
  <c r="G390" i="4" s="1"/>
  <c r="F391" i="4"/>
  <c r="G391" i="4" s="1"/>
  <c r="F392" i="4"/>
  <c r="G392" i="4" s="1"/>
  <c r="F305" i="4"/>
  <c r="G305" i="4" s="1"/>
  <c r="F306" i="4"/>
  <c r="G306" i="4" s="1"/>
  <c r="F307" i="4"/>
  <c r="G307" i="4" s="1"/>
  <c r="F308" i="4"/>
  <c r="G308" i="4" s="1"/>
  <c r="F309" i="4"/>
  <c r="G309" i="4" s="1"/>
  <c r="F310" i="4"/>
  <c r="G310" i="4" s="1"/>
  <c r="F311" i="4"/>
  <c r="G311" i="4" s="1"/>
  <c r="F312" i="4"/>
  <c r="G312" i="4" s="1"/>
  <c r="F313" i="4"/>
  <c r="G313" i="4" s="1"/>
  <c r="F314" i="4"/>
  <c r="G314" i="4" s="1"/>
  <c r="F315" i="4"/>
  <c r="G315" i="4" s="1"/>
  <c r="F316" i="4"/>
  <c r="G316" i="4" s="1"/>
  <c r="F317" i="4"/>
  <c r="G317" i="4" s="1"/>
  <c r="F318" i="4"/>
  <c r="G318" i="4" s="1"/>
  <c r="F319" i="4"/>
  <c r="G319" i="4" s="1"/>
  <c r="F320" i="4"/>
  <c r="G320" i="4" s="1"/>
  <c r="F321" i="4"/>
  <c r="G321" i="4" s="1"/>
  <c r="F322" i="4"/>
  <c r="G322" i="4" s="1"/>
  <c r="F323" i="4"/>
  <c r="G323" i="4" s="1"/>
  <c r="F324" i="4"/>
  <c r="G324" i="4" s="1"/>
  <c r="F325" i="4"/>
  <c r="G325" i="4" s="1"/>
  <c r="F326" i="4"/>
  <c r="G326" i="4" s="1"/>
  <c r="F327" i="4"/>
  <c r="G327" i="4" s="1"/>
  <c r="F328" i="4"/>
  <c r="G328" i="4" s="1"/>
  <c r="F329" i="4"/>
  <c r="G329" i="4" s="1"/>
  <c r="F330" i="4"/>
  <c r="G330" i="4" s="1"/>
  <c r="F331" i="4"/>
  <c r="G331" i="4" s="1"/>
  <c r="F332" i="4"/>
  <c r="G332" i="4" s="1"/>
  <c r="F333" i="4"/>
  <c r="G333" i="4" s="1"/>
  <c r="F334" i="4"/>
  <c r="G334" i="4" s="1"/>
  <c r="F335" i="4"/>
  <c r="G335" i="4" s="1"/>
  <c r="F336" i="4"/>
  <c r="G336" i="4" s="1"/>
  <c r="F337" i="4"/>
  <c r="G337" i="4" s="1"/>
  <c r="F338" i="4"/>
  <c r="G338" i="4" s="1"/>
  <c r="F339" i="4"/>
  <c r="G339" i="4" s="1"/>
  <c r="F340" i="4"/>
  <c r="G340" i="4" s="1"/>
  <c r="F341" i="4"/>
  <c r="G341" i="4" s="1"/>
  <c r="F342" i="4"/>
  <c r="G342" i="4" s="1"/>
  <c r="F343" i="4"/>
  <c r="G343" i="4" s="1"/>
  <c r="F344" i="4"/>
  <c r="G344" i="4" s="1"/>
  <c r="F345" i="4"/>
  <c r="G345" i="4" s="1"/>
  <c r="F346" i="4"/>
  <c r="G346" i="4" s="1"/>
  <c r="F347" i="4"/>
  <c r="G347" i="4" s="1"/>
  <c r="F263" i="4"/>
  <c r="G263" i="4" s="1"/>
  <c r="F264" i="4"/>
  <c r="G264" i="4" s="1"/>
  <c r="F265" i="4"/>
  <c r="G265" i="4" s="1"/>
  <c r="F266" i="4"/>
  <c r="G266" i="4" s="1"/>
  <c r="F267" i="4"/>
  <c r="G267" i="4" s="1"/>
  <c r="F268" i="4"/>
  <c r="G268" i="4" s="1"/>
  <c r="F269" i="4"/>
  <c r="G269" i="4" s="1"/>
  <c r="F270" i="4"/>
  <c r="G270" i="4" s="1"/>
  <c r="F271" i="4"/>
  <c r="G271" i="4" s="1"/>
  <c r="F272" i="4"/>
  <c r="G272" i="4" s="1"/>
  <c r="F273" i="4"/>
  <c r="G273" i="4" s="1"/>
  <c r="F274" i="4"/>
  <c r="G274" i="4" s="1"/>
  <c r="F275" i="4"/>
  <c r="G275" i="4" s="1"/>
  <c r="F276" i="4"/>
  <c r="G276" i="4" s="1"/>
  <c r="F277" i="4"/>
  <c r="G277" i="4" s="1"/>
  <c r="F278" i="4"/>
  <c r="G278" i="4" s="1"/>
  <c r="F279" i="4"/>
  <c r="G279" i="4" s="1"/>
  <c r="F280" i="4"/>
  <c r="G280" i="4" s="1"/>
  <c r="F281" i="4"/>
  <c r="G281" i="4" s="1"/>
  <c r="F282" i="4"/>
  <c r="G282" i="4" s="1"/>
  <c r="F283" i="4"/>
  <c r="G283" i="4" s="1"/>
  <c r="F284" i="4"/>
  <c r="G284" i="4" s="1"/>
  <c r="F285" i="4"/>
  <c r="G285" i="4" s="1"/>
  <c r="F286" i="4"/>
  <c r="G286" i="4" s="1"/>
  <c r="F287" i="4"/>
  <c r="G287" i="4" s="1"/>
  <c r="F288" i="4"/>
  <c r="G288" i="4" s="1"/>
  <c r="F289" i="4"/>
  <c r="G289" i="4" s="1"/>
  <c r="F290" i="4"/>
  <c r="G290" i="4" s="1"/>
  <c r="F291" i="4"/>
  <c r="G291" i="4" s="1"/>
  <c r="F292" i="4"/>
  <c r="G292" i="4" s="1"/>
  <c r="F293" i="4"/>
  <c r="G293" i="4" s="1"/>
  <c r="F294" i="4"/>
  <c r="G294" i="4" s="1"/>
  <c r="F295" i="4"/>
  <c r="G295" i="4" s="1"/>
  <c r="F296" i="4"/>
  <c r="G296" i="4" s="1"/>
  <c r="F297" i="4"/>
  <c r="G297" i="4" s="1"/>
  <c r="F298" i="4"/>
  <c r="G298" i="4" s="1"/>
  <c r="F299" i="4"/>
  <c r="G299" i="4" s="1"/>
  <c r="F300" i="4"/>
  <c r="G300" i="4" s="1"/>
  <c r="F301" i="4"/>
  <c r="G301" i="4" s="1"/>
  <c r="F302" i="4"/>
  <c r="G302" i="4" s="1"/>
  <c r="F303" i="4"/>
  <c r="G303" i="4" s="1"/>
  <c r="F304" i="4"/>
  <c r="G304" i="4" s="1"/>
  <c r="F225" i="4"/>
  <c r="G225" i="4" s="1"/>
  <c r="F226" i="4"/>
  <c r="G226" i="4" s="1"/>
  <c r="F227" i="4"/>
  <c r="G227" i="4" s="1"/>
  <c r="F228" i="4"/>
  <c r="G228" i="4" s="1"/>
  <c r="F229" i="4"/>
  <c r="G229" i="4" s="1"/>
  <c r="F230" i="4"/>
  <c r="G230" i="4" s="1"/>
  <c r="F231" i="4"/>
  <c r="G231" i="4" s="1"/>
  <c r="F232" i="4"/>
  <c r="G232" i="4" s="1"/>
  <c r="F233" i="4"/>
  <c r="G233" i="4" s="1"/>
  <c r="F234" i="4"/>
  <c r="G234" i="4" s="1"/>
  <c r="F235" i="4"/>
  <c r="G235" i="4" s="1"/>
  <c r="F236" i="4"/>
  <c r="G236" i="4" s="1"/>
  <c r="F237" i="4"/>
  <c r="G237" i="4" s="1"/>
  <c r="F238" i="4"/>
  <c r="G238" i="4" s="1"/>
  <c r="F239" i="4"/>
  <c r="G239" i="4" s="1"/>
  <c r="F240" i="4"/>
  <c r="G240" i="4" s="1"/>
  <c r="F241" i="4"/>
  <c r="G241" i="4" s="1"/>
  <c r="F242" i="4"/>
  <c r="G242" i="4" s="1"/>
  <c r="F243" i="4"/>
  <c r="G243" i="4" s="1"/>
  <c r="F244" i="4"/>
  <c r="G244" i="4" s="1"/>
  <c r="F245" i="4"/>
  <c r="G245" i="4" s="1"/>
  <c r="F246" i="4"/>
  <c r="G246" i="4" s="1"/>
  <c r="F247" i="4"/>
  <c r="G247" i="4" s="1"/>
  <c r="F248" i="4"/>
  <c r="G248" i="4" s="1"/>
  <c r="F249" i="4"/>
  <c r="G249" i="4" s="1"/>
  <c r="F250" i="4"/>
  <c r="G250" i="4" s="1"/>
  <c r="F251" i="4"/>
  <c r="G251" i="4" s="1"/>
  <c r="F252" i="4"/>
  <c r="G252" i="4" s="1"/>
  <c r="F253" i="4"/>
  <c r="G253" i="4" s="1"/>
  <c r="F254" i="4"/>
  <c r="G254" i="4" s="1"/>
  <c r="F255" i="4"/>
  <c r="G255" i="4" s="1"/>
  <c r="F256" i="4"/>
  <c r="G256" i="4" s="1"/>
  <c r="F257" i="4"/>
  <c r="G257" i="4" s="1"/>
  <c r="F258" i="4"/>
  <c r="G258" i="4" s="1"/>
  <c r="F259" i="4"/>
  <c r="G259" i="4" s="1"/>
  <c r="F260" i="4"/>
  <c r="G260" i="4" s="1"/>
  <c r="F261" i="4"/>
  <c r="G261" i="4" s="1"/>
  <c r="F262" i="4"/>
  <c r="G262" i="4" s="1"/>
  <c r="F187" i="4"/>
  <c r="G187" i="4" s="1"/>
  <c r="F188" i="4"/>
  <c r="G188" i="4" s="1"/>
  <c r="F189" i="4"/>
  <c r="G189" i="4" s="1"/>
  <c r="F190" i="4"/>
  <c r="G190" i="4" s="1"/>
  <c r="F191" i="4"/>
  <c r="G191" i="4" s="1"/>
  <c r="F192" i="4"/>
  <c r="G192" i="4" s="1"/>
  <c r="F193" i="4"/>
  <c r="G193" i="4" s="1"/>
  <c r="F194" i="4"/>
  <c r="G194" i="4" s="1"/>
  <c r="F195" i="4"/>
  <c r="G195" i="4" s="1"/>
  <c r="F196" i="4"/>
  <c r="G196" i="4" s="1"/>
  <c r="F197" i="4"/>
  <c r="G197" i="4" s="1"/>
  <c r="F198" i="4"/>
  <c r="G198" i="4" s="1"/>
  <c r="F199" i="4"/>
  <c r="G199" i="4" s="1"/>
  <c r="F200" i="4"/>
  <c r="G200" i="4" s="1"/>
  <c r="F201" i="4"/>
  <c r="G201" i="4" s="1"/>
  <c r="F202" i="4"/>
  <c r="G202" i="4" s="1"/>
  <c r="F203" i="4"/>
  <c r="G203" i="4" s="1"/>
  <c r="F204" i="4"/>
  <c r="G204" i="4" s="1"/>
  <c r="F205" i="4"/>
  <c r="G205" i="4" s="1"/>
  <c r="F206" i="4"/>
  <c r="G206" i="4" s="1"/>
  <c r="F207" i="4"/>
  <c r="G207" i="4" s="1"/>
  <c r="F208" i="4"/>
  <c r="G208" i="4" s="1"/>
  <c r="F209" i="4"/>
  <c r="G209" i="4" s="1"/>
  <c r="F210" i="4"/>
  <c r="G210" i="4" s="1"/>
  <c r="F211" i="4"/>
  <c r="G211" i="4" s="1"/>
  <c r="F212" i="4"/>
  <c r="G212" i="4" s="1"/>
  <c r="F213" i="4"/>
  <c r="G213" i="4" s="1"/>
  <c r="F214" i="4"/>
  <c r="G214" i="4" s="1"/>
  <c r="F215" i="4"/>
  <c r="G215" i="4" s="1"/>
  <c r="F216" i="4"/>
  <c r="G216" i="4" s="1"/>
  <c r="F217" i="4"/>
  <c r="G217" i="4" s="1"/>
  <c r="F218" i="4"/>
  <c r="G218" i="4" s="1"/>
  <c r="F219" i="4"/>
  <c r="G219" i="4" s="1"/>
  <c r="F220" i="4"/>
  <c r="G220" i="4" s="1"/>
  <c r="F221" i="4"/>
  <c r="G221" i="4" s="1"/>
  <c r="F222" i="4"/>
  <c r="G222" i="4" s="1"/>
  <c r="F223" i="4"/>
  <c r="G223" i="4" s="1"/>
  <c r="F224" i="4"/>
  <c r="G224" i="4" s="1"/>
  <c r="F176" i="4"/>
  <c r="G176" i="4" s="1"/>
  <c r="F177" i="4"/>
  <c r="G177" i="4" s="1"/>
  <c r="F178" i="4"/>
  <c r="G178" i="4" s="1"/>
  <c r="F179" i="4"/>
  <c r="G179" i="4" s="1"/>
  <c r="F180" i="4"/>
  <c r="G180" i="4" s="1"/>
  <c r="F181" i="4"/>
  <c r="G181" i="4" s="1"/>
  <c r="F182" i="4"/>
  <c r="G182" i="4" s="1"/>
  <c r="F183" i="4"/>
  <c r="G183" i="4" s="1"/>
  <c r="F184" i="4"/>
  <c r="G184" i="4" s="1"/>
  <c r="F185" i="4"/>
  <c r="G185" i="4" s="1"/>
  <c r="F186" i="4"/>
  <c r="G186" i="4" s="1"/>
  <c r="F145" i="4"/>
  <c r="G145" i="4" s="1"/>
  <c r="F146" i="4"/>
  <c r="G146" i="4" s="1"/>
  <c r="F147" i="4"/>
  <c r="G147" i="4" s="1"/>
  <c r="F148" i="4"/>
  <c r="G148" i="4" s="1"/>
  <c r="F149" i="4"/>
  <c r="G149" i="4" s="1"/>
  <c r="F150" i="4"/>
  <c r="G150" i="4" s="1"/>
  <c r="F151" i="4"/>
  <c r="G151" i="4" s="1"/>
  <c r="F152" i="4"/>
  <c r="G152" i="4" s="1"/>
  <c r="F153" i="4"/>
  <c r="G153" i="4" s="1"/>
  <c r="F154" i="4"/>
  <c r="G154" i="4" s="1"/>
  <c r="F155" i="4"/>
  <c r="G155" i="4" s="1"/>
  <c r="F156" i="4"/>
  <c r="G156" i="4" s="1"/>
  <c r="F157" i="4"/>
  <c r="G157" i="4" s="1"/>
  <c r="F158" i="4"/>
  <c r="G158" i="4" s="1"/>
  <c r="F159" i="4"/>
  <c r="G159" i="4" s="1"/>
  <c r="F160" i="4"/>
  <c r="G160" i="4" s="1"/>
  <c r="F161" i="4"/>
  <c r="G161" i="4" s="1"/>
  <c r="F162" i="4"/>
  <c r="G162" i="4" s="1"/>
  <c r="F163" i="4"/>
  <c r="G163" i="4" s="1"/>
  <c r="F164" i="4"/>
  <c r="G164" i="4" s="1"/>
  <c r="F165" i="4"/>
  <c r="G165" i="4" s="1"/>
  <c r="F166" i="4"/>
  <c r="G166" i="4" s="1"/>
  <c r="F167" i="4"/>
  <c r="G167" i="4" s="1"/>
  <c r="F168" i="4"/>
  <c r="G168" i="4" s="1"/>
  <c r="F169" i="4"/>
  <c r="G169" i="4" s="1"/>
  <c r="F170" i="4"/>
  <c r="G170" i="4" s="1"/>
  <c r="F171" i="4"/>
  <c r="G171" i="4" s="1"/>
  <c r="F172" i="4"/>
  <c r="G172" i="4" s="1"/>
  <c r="F173" i="4"/>
  <c r="G173" i="4" s="1"/>
  <c r="F174" i="4"/>
  <c r="G174" i="4" s="1"/>
  <c r="F175" i="4"/>
  <c r="G175" i="4" s="1"/>
  <c r="F108" i="4"/>
  <c r="G108" i="4" s="1"/>
  <c r="F109" i="4"/>
  <c r="G109" i="4" s="1"/>
  <c r="F110" i="4"/>
  <c r="G110" i="4" s="1"/>
  <c r="F111" i="4"/>
  <c r="G111" i="4" s="1"/>
  <c r="F112" i="4"/>
  <c r="G112" i="4" s="1"/>
  <c r="F113" i="4"/>
  <c r="G113" i="4" s="1"/>
  <c r="F114" i="4"/>
  <c r="G114" i="4" s="1"/>
  <c r="F115" i="4"/>
  <c r="G115" i="4" s="1"/>
  <c r="F116" i="4"/>
  <c r="G116" i="4" s="1"/>
  <c r="F117" i="4"/>
  <c r="G117" i="4" s="1"/>
  <c r="F118" i="4"/>
  <c r="G118" i="4" s="1"/>
  <c r="F119" i="4"/>
  <c r="G119" i="4" s="1"/>
  <c r="F120" i="4"/>
  <c r="G120" i="4" s="1"/>
  <c r="F121" i="4"/>
  <c r="G121" i="4" s="1"/>
  <c r="F122" i="4"/>
  <c r="G122" i="4" s="1"/>
  <c r="F123" i="4"/>
  <c r="G123" i="4" s="1"/>
  <c r="F124" i="4"/>
  <c r="G124" i="4" s="1"/>
  <c r="F125" i="4"/>
  <c r="G125" i="4" s="1"/>
  <c r="F126" i="4"/>
  <c r="G126" i="4" s="1"/>
  <c r="F127" i="4"/>
  <c r="G127" i="4" s="1"/>
  <c r="F128" i="4"/>
  <c r="G128" i="4" s="1"/>
  <c r="F129" i="4"/>
  <c r="G129" i="4" s="1"/>
  <c r="F130" i="4"/>
  <c r="G130" i="4" s="1"/>
  <c r="F131" i="4"/>
  <c r="G131" i="4" s="1"/>
  <c r="F132" i="4"/>
  <c r="G132" i="4" s="1"/>
  <c r="F133" i="4"/>
  <c r="G133" i="4" s="1"/>
  <c r="F134" i="4"/>
  <c r="G134" i="4" s="1"/>
  <c r="F135" i="4"/>
  <c r="G135" i="4" s="1"/>
  <c r="F136" i="4"/>
  <c r="G136" i="4" s="1"/>
  <c r="F137" i="4"/>
  <c r="G137" i="4" s="1"/>
  <c r="F138" i="4"/>
  <c r="G138" i="4" s="1"/>
  <c r="F139" i="4"/>
  <c r="G139" i="4" s="1"/>
  <c r="F140" i="4"/>
  <c r="G140" i="4" s="1"/>
  <c r="F141" i="4"/>
  <c r="G141" i="4" s="1"/>
  <c r="F142" i="4"/>
  <c r="G142" i="4" s="1"/>
  <c r="F143" i="4"/>
  <c r="G143" i="4" s="1"/>
  <c r="F144" i="4"/>
  <c r="G144" i="4" s="1"/>
  <c r="F73" i="4"/>
  <c r="G73" i="4" s="1"/>
  <c r="F74" i="4"/>
  <c r="G74" i="4" s="1"/>
  <c r="F75" i="4"/>
  <c r="G75" i="4" s="1"/>
  <c r="F76" i="4"/>
  <c r="G76" i="4" s="1"/>
  <c r="F77" i="4"/>
  <c r="G77" i="4" s="1"/>
  <c r="F78" i="4"/>
  <c r="G78" i="4" s="1"/>
  <c r="F79" i="4"/>
  <c r="G79" i="4" s="1"/>
  <c r="F80" i="4"/>
  <c r="G80" i="4" s="1"/>
  <c r="F81" i="4"/>
  <c r="G81" i="4" s="1"/>
  <c r="F82" i="4"/>
  <c r="G82" i="4" s="1"/>
  <c r="F83" i="4"/>
  <c r="G83" i="4" s="1"/>
  <c r="F84" i="4"/>
  <c r="G84" i="4" s="1"/>
  <c r="F85" i="4"/>
  <c r="G85" i="4" s="1"/>
  <c r="F86" i="4"/>
  <c r="G86" i="4" s="1"/>
  <c r="F87" i="4"/>
  <c r="G87" i="4" s="1"/>
  <c r="F88" i="4"/>
  <c r="G88" i="4" s="1"/>
  <c r="F89" i="4"/>
  <c r="G89" i="4" s="1"/>
  <c r="F90" i="4"/>
  <c r="G90" i="4" s="1"/>
  <c r="F91" i="4"/>
  <c r="G91" i="4" s="1"/>
  <c r="F92" i="4"/>
  <c r="G92" i="4" s="1"/>
  <c r="F93" i="4"/>
  <c r="G93" i="4" s="1"/>
  <c r="F94" i="4"/>
  <c r="G94" i="4" s="1"/>
  <c r="F95" i="4"/>
  <c r="G95" i="4" s="1"/>
  <c r="F96" i="4"/>
  <c r="G96" i="4" s="1"/>
  <c r="F97" i="4"/>
  <c r="G97" i="4" s="1"/>
  <c r="F98" i="4"/>
  <c r="G98" i="4" s="1"/>
  <c r="F99" i="4"/>
  <c r="G99" i="4" s="1"/>
  <c r="F100" i="4"/>
  <c r="G100" i="4" s="1"/>
  <c r="F101" i="4"/>
  <c r="G101" i="4" s="1"/>
  <c r="F102" i="4"/>
  <c r="G102" i="4" s="1"/>
  <c r="F103" i="4"/>
  <c r="G103" i="4" s="1"/>
  <c r="F104" i="4"/>
  <c r="G104" i="4" s="1"/>
  <c r="F105" i="4"/>
  <c r="G105" i="4" s="1"/>
  <c r="F106" i="4"/>
  <c r="G106" i="4" s="1"/>
  <c r="F107" i="4"/>
  <c r="G107" i="4" s="1"/>
  <c r="F46" i="4"/>
  <c r="G46" i="4" s="1"/>
  <c r="F47" i="4"/>
  <c r="G47" i="4" s="1"/>
  <c r="F48" i="4"/>
  <c r="G48" i="4" s="1"/>
  <c r="F49" i="4"/>
  <c r="G49" i="4" s="1"/>
  <c r="F50" i="4"/>
  <c r="G50" i="4" s="1"/>
  <c r="F51" i="4"/>
  <c r="G51" i="4" s="1"/>
  <c r="F52" i="4"/>
  <c r="G52" i="4" s="1"/>
  <c r="F53" i="4"/>
  <c r="G53" i="4" s="1"/>
  <c r="F54" i="4"/>
  <c r="G54" i="4" s="1"/>
  <c r="F55" i="4"/>
  <c r="G55" i="4" s="1"/>
  <c r="F56" i="4"/>
  <c r="G56" i="4" s="1"/>
  <c r="F57" i="4"/>
  <c r="G57" i="4" s="1"/>
  <c r="F58" i="4"/>
  <c r="G58" i="4" s="1"/>
  <c r="F59" i="4"/>
  <c r="G59" i="4" s="1"/>
  <c r="F60" i="4"/>
  <c r="G60" i="4" s="1"/>
  <c r="F61" i="4"/>
  <c r="G61" i="4" s="1"/>
  <c r="F62" i="4"/>
  <c r="G62" i="4" s="1"/>
  <c r="F63" i="4"/>
  <c r="G63" i="4" s="1"/>
  <c r="F64" i="4"/>
  <c r="G64" i="4" s="1"/>
  <c r="F65" i="4"/>
  <c r="G65" i="4" s="1"/>
  <c r="F66" i="4"/>
  <c r="G66" i="4" s="1"/>
  <c r="F67" i="4"/>
  <c r="G67" i="4" s="1"/>
  <c r="F68" i="4"/>
  <c r="G68" i="4" s="1"/>
  <c r="F69" i="4"/>
  <c r="G69" i="4" s="1"/>
  <c r="F70" i="4"/>
  <c r="G70" i="4" s="1"/>
  <c r="F71" i="4"/>
  <c r="G71" i="4" s="1"/>
  <c r="F72" i="4"/>
  <c r="G72" i="4" s="1"/>
  <c r="F3" i="4"/>
  <c r="G3" i="4" s="1"/>
  <c r="F4" i="4"/>
  <c r="G4" i="4" s="1"/>
  <c r="F5" i="4"/>
  <c r="G5" i="4" s="1"/>
  <c r="F6" i="4"/>
  <c r="G6" i="4" s="1"/>
  <c r="F7" i="4"/>
  <c r="G7" i="4" s="1"/>
  <c r="F8" i="4"/>
  <c r="G8" i="4" s="1"/>
  <c r="F9" i="4"/>
  <c r="G9" i="4" s="1"/>
  <c r="F10" i="4"/>
  <c r="G10" i="4" s="1"/>
  <c r="F11" i="4"/>
  <c r="G11" i="4" s="1"/>
  <c r="F12" i="4"/>
  <c r="G12" i="4" s="1"/>
  <c r="F13" i="4"/>
  <c r="G13" i="4" s="1"/>
  <c r="F14" i="4"/>
  <c r="G14" i="4" s="1"/>
  <c r="F15" i="4"/>
  <c r="G15" i="4" s="1"/>
  <c r="F16" i="4"/>
  <c r="G16" i="4" s="1"/>
  <c r="F17" i="4"/>
  <c r="G17" i="4" s="1"/>
  <c r="F18" i="4"/>
  <c r="G18" i="4" s="1"/>
  <c r="F19" i="4"/>
  <c r="G19" i="4" s="1"/>
  <c r="F20" i="4"/>
  <c r="G20" i="4" s="1"/>
  <c r="F21" i="4"/>
  <c r="G21" i="4" s="1"/>
  <c r="F22" i="4"/>
  <c r="G22" i="4" s="1"/>
  <c r="F23" i="4"/>
  <c r="G23" i="4" s="1"/>
  <c r="F24" i="4"/>
  <c r="G24" i="4" s="1"/>
  <c r="F25" i="4"/>
  <c r="G25" i="4" s="1"/>
  <c r="F26" i="4"/>
  <c r="G26" i="4" s="1"/>
  <c r="F27" i="4"/>
  <c r="G27" i="4" s="1"/>
  <c r="F28" i="4"/>
  <c r="G28" i="4" s="1"/>
  <c r="F29" i="4"/>
  <c r="G29" i="4" s="1"/>
  <c r="F30" i="4"/>
  <c r="G30" i="4" s="1"/>
  <c r="F31" i="4"/>
  <c r="G31" i="4" s="1"/>
  <c r="F32" i="4"/>
  <c r="G32" i="4" s="1"/>
  <c r="F33" i="4"/>
  <c r="G33" i="4" s="1"/>
  <c r="F34" i="4"/>
  <c r="G34" i="4" s="1"/>
  <c r="F35" i="4"/>
  <c r="G35" i="4" s="1"/>
  <c r="F36" i="4"/>
  <c r="G36" i="4" s="1"/>
  <c r="F37" i="4"/>
  <c r="G37" i="4" s="1"/>
  <c r="F38" i="4"/>
  <c r="G38" i="4" s="1"/>
  <c r="F39" i="4"/>
  <c r="G39" i="4" s="1"/>
  <c r="F40" i="4"/>
  <c r="G40" i="4" s="1"/>
  <c r="F41" i="4"/>
  <c r="G41" i="4" s="1"/>
  <c r="F42" i="4"/>
  <c r="G42" i="4" s="1"/>
  <c r="F43" i="4"/>
  <c r="G43" i="4" s="1"/>
  <c r="F44" i="4"/>
  <c r="G44" i="4" s="1"/>
  <c r="F45" i="4"/>
  <c r="G45" i="4" s="1"/>
  <c r="F2" i="4"/>
  <c r="G2" i="4" s="1"/>
</calcChain>
</file>

<file path=xl/sharedStrings.xml><?xml version="1.0" encoding="utf-8"?>
<sst xmlns="http://schemas.openxmlformats.org/spreadsheetml/2006/main" count="21700" uniqueCount="10143">
  <si>
    <t>CategoryID</t>
  </si>
  <si>
    <t>CategoryName</t>
  </si>
  <si>
    <t>Description</t>
  </si>
  <si>
    <t>Beverages</t>
  </si>
  <si>
    <t>Soft drinks, coffees, teas, beers, and ales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</si>
  <si>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</si>
  <si>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</si>
  <si>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</si>
  <si>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</si>
  <si>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</si>
  <si>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</si>
  <si>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Grains/Cereals</t>
  </si>
  <si>
    <t>Breads, crackers, pasta, and cereal</t>
  </si>
  <si>
    <t>Meat/Poultry</t>
  </si>
  <si>
    <t>Prepared meats</t>
  </si>
  <si>
    <t>Produce</t>
  </si>
  <si>
    <t>Dried fruit and bean curd</t>
  </si>
  <si>
    <t>Seafood</t>
  </si>
  <si>
    <t>Seaweed and fish</t>
  </si>
  <si>
    <t>Poland</t>
  </si>
  <si>
    <t>WOLZA</t>
  </si>
  <si>
    <t>Finland</t>
  </si>
  <si>
    <t>WILMK</t>
  </si>
  <si>
    <t>USA</t>
  </si>
  <si>
    <t>WHITC</t>
  </si>
  <si>
    <t>Brazil</t>
  </si>
  <si>
    <t>WELLI</t>
  </si>
  <si>
    <t>WARTH</t>
  </si>
  <si>
    <t>Germany</t>
  </si>
  <si>
    <t>WANDK</t>
  </si>
  <si>
    <t>France</t>
  </si>
  <si>
    <t>VINET</t>
  </si>
  <si>
    <t>VICTE</t>
  </si>
  <si>
    <t>Denmark</t>
  </si>
  <si>
    <t>VAFFE</t>
  </si>
  <si>
    <t>TRAIH</t>
  </si>
  <si>
    <t>TRADH</t>
  </si>
  <si>
    <t>Mexico</t>
  </si>
  <si>
    <t>TORTU</t>
  </si>
  <si>
    <t>TOMSP</t>
  </si>
  <si>
    <t>THECR</t>
  </si>
  <si>
    <t>THEBI</t>
  </si>
  <si>
    <t>Belgium</t>
  </si>
  <si>
    <t>SUPRD</t>
  </si>
  <si>
    <t>SPLIR</t>
  </si>
  <si>
    <t>SPECD</t>
  </si>
  <si>
    <t>SIMOB</t>
  </si>
  <si>
    <t>UK</t>
  </si>
  <si>
    <t>SEVES</t>
  </si>
  <si>
    <t>SAVEA</t>
  </si>
  <si>
    <t>Norway</t>
  </si>
  <si>
    <t>SANTG</t>
  </si>
  <si>
    <t>Spain</t>
  </si>
  <si>
    <t>ROMEY</t>
  </si>
  <si>
    <t>Switzerland</t>
  </si>
  <si>
    <t>RICSU</t>
  </si>
  <si>
    <t>RICAR</t>
  </si>
  <si>
    <t>Italy</t>
  </si>
  <si>
    <t>REGGC</t>
  </si>
  <si>
    <t>RATTC</t>
  </si>
  <si>
    <t>Argentina</t>
  </si>
  <si>
    <t>RANCH</t>
  </si>
  <si>
    <t>QUICK</t>
  </si>
  <si>
    <t>QUEEN</t>
  </si>
  <si>
    <t>QUEDE</t>
  </si>
  <si>
    <t>Portugal</t>
  </si>
  <si>
    <t>PRINI</t>
  </si>
  <si>
    <t>Austria</t>
  </si>
  <si>
    <t>PICCO</t>
  </si>
  <si>
    <t>PERIC</t>
  </si>
  <si>
    <t>PARIS</t>
  </si>
  <si>
    <t>OTTIK</t>
  </si>
  <si>
    <t>OLDWO</t>
  </si>
  <si>
    <t>OCEAN</t>
  </si>
  <si>
    <t>NORTS</t>
  </si>
  <si>
    <t>MORGK</t>
  </si>
  <si>
    <t>Canada</t>
  </si>
  <si>
    <t>MEREP</t>
  </si>
  <si>
    <t>MAISD</t>
  </si>
  <si>
    <t>MAGAA</t>
  </si>
  <si>
    <t>LONEP</t>
  </si>
  <si>
    <t>Venezuela</t>
  </si>
  <si>
    <t>LINOD</t>
  </si>
  <si>
    <t>LILAS</t>
  </si>
  <si>
    <t>LETSS</t>
  </si>
  <si>
    <t>LEHMS</t>
  </si>
  <si>
    <t>LAZYK</t>
  </si>
  <si>
    <t>LAUGB</t>
  </si>
  <si>
    <t>LAMAI</t>
  </si>
  <si>
    <t>LACOR</t>
  </si>
  <si>
    <t>KOENE</t>
  </si>
  <si>
    <t>ISLAT</t>
  </si>
  <si>
    <t>Ireland</t>
  </si>
  <si>
    <t>HUNGO</t>
  </si>
  <si>
    <t>HUNGC</t>
  </si>
  <si>
    <t>HILAA</t>
  </si>
  <si>
    <t>HANAR</t>
  </si>
  <si>
    <t>GROSR</t>
  </si>
  <si>
    <t>GREAL</t>
  </si>
  <si>
    <t>GOURL</t>
  </si>
  <si>
    <t>GODOS</t>
  </si>
  <si>
    <t>GALED</t>
  </si>
  <si>
    <t>FURIB</t>
  </si>
  <si>
    <t>FRANS</t>
  </si>
  <si>
    <t>FRANR</t>
  </si>
  <si>
    <t>FRANK</t>
  </si>
  <si>
    <t>Sweden</t>
  </si>
  <si>
    <t>FOLKO</t>
  </si>
  <si>
    <t>FOLIG</t>
  </si>
  <si>
    <t>FISSA</t>
  </si>
  <si>
    <t>FAMIA</t>
  </si>
  <si>
    <t>ERNSH</t>
  </si>
  <si>
    <t>EASTC</t>
  </si>
  <si>
    <t>DUMON</t>
  </si>
  <si>
    <t>DRACD</t>
  </si>
  <si>
    <t>CONSH</t>
  </si>
  <si>
    <t>COMMI</t>
  </si>
  <si>
    <t>CHOPS</t>
  </si>
  <si>
    <t>CENTC</t>
  </si>
  <si>
    <t>CACTU</t>
  </si>
  <si>
    <t>BSBEV</t>
  </si>
  <si>
    <t>BOTTM</t>
  </si>
  <si>
    <t>BONAP</t>
  </si>
  <si>
    <t>BOLID</t>
  </si>
  <si>
    <t>BLONP</t>
  </si>
  <si>
    <t>BLAUS</t>
  </si>
  <si>
    <t>BERGS</t>
  </si>
  <si>
    <t>AROUT</t>
  </si>
  <si>
    <t>ANTON</t>
  </si>
  <si>
    <t>ANATR</t>
  </si>
  <si>
    <t>ALFKI</t>
  </si>
  <si>
    <t>Country</t>
  </si>
  <si>
    <t>CompanyName</t>
  </si>
  <si>
    <t>CustomerID</t>
  </si>
  <si>
    <t>Anne</t>
  </si>
  <si>
    <t>Dodsworth</t>
  </si>
  <si>
    <t>Laura</t>
  </si>
  <si>
    <t>Callahan</t>
  </si>
  <si>
    <t>Robert</t>
  </si>
  <si>
    <t>King</t>
  </si>
  <si>
    <t>Michael</t>
  </si>
  <si>
    <t>Suyama</t>
  </si>
  <si>
    <t>Steven</t>
  </si>
  <si>
    <t>Buchanan</t>
  </si>
  <si>
    <t>Margaret</t>
  </si>
  <si>
    <t>Peacock</t>
  </si>
  <si>
    <t>Janet</t>
  </si>
  <si>
    <t>Leverling</t>
  </si>
  <si>
    <t>Andrew</t>
  </si>
  <si>
    <t>Fuller</t>
  </si>
  <si>
    <t>Nancy</t>
  </si>
  <si>
    <t>Davolio</t>
  </si>
  <si>
    <t>FirstName</t>
  </si>
  <si>
    <t>LastName</t>
  </si>
  <si>
    <t>EmployeeID</t>
  </si>
  <si>
    <t>Discount</t>
  </si>
  <si>
    <t>Quantity</t>
  </si>
  <si>
    <t>UnitPrice</t>
  </si>
  <si>
    <t>ProductID</t>
  </si>
  <si>
    <t>OrderID</t>
  </si>
  <si>
    <t>ShipCountry</t>
  </si>
  <si>
    <t>ShipVia</t>
  </si>
  <si>
    <t>ShippedDate</t>
  </si>
  <si>
    <t>RequiredDate</t>
  </si>
  <si>
    <t>OrderDate</t>
  </si>
  <si>
    <t>12 boxes</t>
  </si>
  <si>
    <t>Original Frankfurter grüne Soße</t>
  </si>
  <si>
    <t>500 ml</t>
  </si>
  <si>
    <t>Lakkalikööri</t>
  </si>
  <si>
    <t>24 - 0.5 l bottles</t>
  </si>
  <si>
    <t>Rhönbräu Klosterbier</t>
  </si>
  <si>
    <t>5 kg pkg.</t>
  </si>
  <si>
    <t>Longlife Tofu</t>
  </si>
  <si>
    <t>24 - 150 g jars</t>
  </si>
  <si>
    <t>Röd Kaviar</t>
  </si>
  <si>
    <t>24 - 200 g pkgs.</t>
  </si>
  <si>
    <t>Mozzarella di Giovanni</t>
  </si>
  <si>
    <t>10 - 500 g pkgs.</t>
  </si>
  <si>
    <t>Fløtemysost</t>
  </si>
  <si>
    <t>24 - 355 ml bottles</t>
  </si>
  <si>
    <t>Outback Lager</t>
  </si>
  <si>
    <t>10 kg pkg.</t>
  </si>
  <si>
    <t>Gudbrandsdalsost</t>
  </si>
  <si>
    <t>10 boxes x 8 pieces</t>
  </si>
  <si>
    <t>Scottish Longbreads</t>
  </si>
  <si>
    <t>24 - 12 oz bottles</t>
  </si>
  <si>
    <t>Laughing Lumberjack Lager</t>
  </si>
  <si>
    <t>24 - 8 oz jars</t>
  </si>
  <si>
    <t>Louisiana Hot Spiced Okra</t>
  </si>
  <si>
    <t>32 - 8 oz bottles</t>
  </si>
  <si>
    <t>Louisiana Fiery Hot Pepper Sauce</t>
  </si>
  <si>
    <t>20 bags x 4 pieces</t>
  </si>
  <si>
    <t>Wimmers gute Semmelknödel</t>
  </si>
  <si>
    <t>15 - 625 g jars</t>
  </si>
  <si>
    <t>Vegie-spread</t>
  </si>
  <si>
    <t>48 pies</t>
  </si>
  <si>
    <t>Tarte au sucre</t>
  </si>
  <si>
    <t>24 - 500 ml bottles</t>
  </si>
  <si>
    <t>Sirop d'érable</t>
  </si>
  <si>
    <t>15 - 300 g rounds</t>
  </si>
  <si>
    <t>Camembert Pierrot</t>
  </si>
  <si>
    <t>Raclette Courdavault</t>
  </si>
  <si>
    <t>24 pieces</t>
  </si>
  <si>
    <t>Escargots de Bourgogne</t>
  </si>
  <si>
    <t>24 - 250 g pkgs.</t>
  </si>
  <si>
    <t>Ravioli Angelo</t>
  </si>
  <si>
    <t>Gnocchi di nonna Alice</t>
  </si>
  <si>
    <t>24 boxes x 2 pies</t>
  </si>
  <si>
    <t>Pâté chinois</t>
  </si>
  <si>
    <t>16 pies</t>
  </si>
  <si>
    <t>Tourtière</t>
  </si>
  <si>
    <t>16 - 2 kg boxes</t>
  </si>
  <si>
    <t>Filo Mix</t>
  </si>
  <si>
    <t>50 - 300 g pkgs.</t>
  </si>
  <si>
    <t>Manjimup Dried Apples</t>
  </si>
  <si>
    <t>12 - 100 g bars</t>
  </si>
  <si>
    <t>Valkoinen suklaa</t>
  </si>
  <si>
    <t>24 - 50 g pkgs.</t>
  </si>
  <si>
    <t>Maxilaku</t>
  </si>
  <si>
    <t>10 pkgs.</t>
  </si>
  <si>
    <t>Chocolade</t>
  </si>
  <si>
    <t>10 - 4 oz boxes</t>
  </si>
  <si>
    <t>Zaanse koeken</t>
  </si>
  <si>
    <t>4 - 450 g glasses</t>
  </si>
  <si>
    <t>Spegesild</t>
  </si>
  <si>
    <t>1k pkg.</t>
  </si>
  <si>
    <t>Røgede sild</t>
  </si>
  <si>
    <t>20 - 2 kg bags</t>
  </si>
  <si>
    <t>Gula Malacca</t>
  </si>
  <si>
    <t>16 - 500 g tins</t>
  </si>
  <si>
    <t>Ipoh Coffee</t>
  </si>
  <si>
    <t>12 - 12 oz cans</t>
  </si>
  <si>
    <t>Jack's New England Clam Chowder</t>
  </si>
  <si>
    <t>24 - 4 oz tins</t>
  </si>
  <si>
    <t>Boston Crab Meat</t>
  </si>
  <si>
    <t>750 cc per bottle</t>
  </si>
  <si>
    <t>Chartreuse verte</t>
  </si>
  <si>
    <t>12 - 75 cl bottles</t>
  </si>
  <si>
    <t>Côte de Blaye</t>
  </si>
  <si>
    <t>12 - 500 g pkgs.</t>
  </si>
  <si>
    <t>Gravad lax</t>
  </si>
  <si>
    <t>24 - 250 g  jars</t>
  </si>
  <si>
    <t>Inlagd Sill</t>
  </si>
  <si>
    <t>Steeleye Stout</t>
  </si>
  <si>
    <t>Sasquatch Ale</t>
  </si>
  <si>
    <t>500 g</t>
  </si>
  <si>
    <t>Geitost</t>
  </si>
  <si>
    <t>Mascarpone Fabioli</t>
  </si>
  <si>
    <t>12 - 100 g pkgs</t>
  </si>
  <si>
    <t>Gorgonzola Telino</t>
  </si>
  <si>
    <t>10 - 200 g glasses</t>
  </si>
  <si>
    <t>Nord-Ost Matjeshering</t>
  </si>
  <si>
    <t>100 - 100 g pieces</t>
  </si>
  <si>
    <t>Schoggi Schokolade</t>
  </si>
  <si>
    <t>100 - 250 g bags</t>
  </si>
  <si>
    <t>Gumbär Gummibärchen</t>
  </si>
  <si>
    <t>20 - 450 g glasses</t>
  </si>
  <si>
    <t>NuNuCa Nuß-Nougat-Creme</t>
  </si>
  <si>
    <t>12 - 250 g pkgs.</t>
  </si>
  <si>
    <t>Tunnbröd</t>
  </si>
  <si>
    <t>24 - 500 g pkgs.</t>
  </si>
  <si>
    <t>Gustaf's Knäckebröd</t>
  </si>
  <si>
    <t>24 pkgs. x 4 pieces</t>
  </si>
  <si>
    <t>Sir Rodney's Scones</t>
  </si>
  <si>
    <t>30 gift boxes</t>
  </si>
  <si>
    <t>Sir Rodney's Marmalade</t>
  </si>
  <si>
    <t>10 boxes x 12 pieces</t>
  </si>
  <si>
    <t>Teatime Chocolate Biscuits</t>
  </si>
  <si>
    <t>16 kg pkg.</t>
  </si>
  <si>
    <t>Carnarvon Tigers</t>
  </si>
  <si>
    <t>32 - 500 g boxes</t>
  </si>
  <si>
    <t>Pavlova</t>
  </si>
  <si>
    <t>24 - 250 ml bottles</t>
  </si>
  <si>
    <t>Genen Shouyu</t>
  </si>
  <si>
    <t>40 - 100 g pkgs.</t>
  </si>
  <si>
    <t>Tofu</t>
  </si>
  <si>
    <t>2 kg box</t>
  </si>
  <si>
    <t>Konbu</t>
  </si>
  <si>
    <t>Queso Manchego La Pastora</t>
  </si>
  <si>
    <t>1 kg pkg.</t>
  </si>
  <si>
    <t>Queso Cabrales</t>
  </si>
  <si>
    <t>12 - 200 ml jars</t>
  </si>
  <si>
    <t>Ikura</t>
  </si>
  <si>
    <t>12 - 12 oz jars</t>
  </si>
  <si>
    <t>Northwoods Cranberry Sauce</t>
  </si>
  <si>
    <t>12 - 1 lb pkgs.</t>
  </si>
  <si>
    <t>Uncle Bob's Organic Dried Pears</t>
  </si>
  <si>
    <t>12 - 8 oz jars</t>
  </si>
  <si>
    <t>Grandma's Boysenberry Spread</t>
  </si>
  <si>
    <t>48 - 6 oz jars</t>
  </si>
  <si>
    <t>Chef Anton's Cajun Seasoning</t>
  </si>
  <si>
    <t>12 - 550 ml bottles</t>
  </si>
  <si>
    <t>Aniseed Syrup</t>
  </si>
  <si>
    <t>Chang</t>
  </si>
  <si>
    <t>10 boxes x 20 bags</t>
  </si>
  <si>
    <t>Chai</t>
  </si>
  <si>
    <t>ReorderLevel</t>
  </si>
  <si>
    <t>UnitsOnOrder</t>
  </si>
  <si>
    <t>UnitsInStock</t>
  </si>
  <si>
    <t>QuantityPerUnit</t>
  </si>
  <si>
    <t>SupplierID</t>
  </si>
  <si>
    <t>ProductName</t>
  </si>
  <si>
    <t>Federal Shipping</t>
  </si>
  <si>
    <t>United Package</t>
  </si>
  <si>
    <t>Speedy Express</t>
  </si>
  <si>
    <t>ShipperID</t>
  </si>
  <si>
    <t>Forêts d'érables</t>
  </si>
  <si>
    <t>Gai pâturage</t>
  </si>
  <si>
    <t>Escargots Nouveaux</t>
  </si>
  <si>
    <t>Pasta Buttini s.r.l.</t>
  </si>
  <si>
    <t>Ma Maison</t>
  </si>
  <si>
    <t>Australia</t>
  </si>
  <si>
    <t>G'day, Mate</t>
  </si>
  <si>
    <t>Karkki Oy</t>
  </si>
  <si>
    <t>Netherlands</t>
  </si>
  <si>
    <t>Zaanse Snoepfabriek</t>
  </si>
  <si>
    <t>Lyngbysild</t>
  </si>
  <si>
    <t>Singapore</t>
  </si>
  <si>
    <t>Leka Trading</t>
  </si>
  <si>
    <t>New England Seafood Cannery</t>
  </si>
  <si>
    <t>Aux joyeux ecclésiastiques</t>
  </si>
  <si>
    <t>Svensk Sjöföda AB</t>
  </si>
  <si>
    <t>Bigfoot Breweries</t>
  </si>
  <si>
    <t>Norske Meierier</t>
  </si>
  <si>
    <t>Formaggi Fortini s.r.l.</t>
  </si>
  <si>
    <t>Nord-Ost-Fisch Handelsgesellschaft mbH</t>
  </si>
  <si>
    <t>Plutzer Lebensmittelgroßmärkte AG</t>
  </si>
  <si>
    <t>Heli Süßwaren GmbH &amp; Co. KG</t>
  </si>
  <si>
    <t>Refrescos Americanas LTDA</t>
  </si>
  <si>
    <t>PB Knäckebröd AB</t>
  </si>
  <si>
    <t>Specialty Biscuits, Ltd.</t>
  </si>
  <si>
    <t>Pavlova, Ltd.</t>
  </si>
  <si>
    <t>Japan</t>
  </si>
  <si>
    <t>Mayumi's</t>
  </si>
  <si>
    <t>Cooperativa de Quesos 'Las Cabras'</t>
  </si>
  <si>
    <t>Tokyo Traders</t>
  </si>
  <si>
    <t>Grandma Kelly's Homestead</t>
  </si>
  <si>
    <t>New Orleans Cajun Delights</t>
  </si>
  <si>
    <t>Exotic Liquids</t>
  </si>
  <si>
    <t>StoreID</t>
  </si>
  <si>
    <t>Store</t>
  </si>
  <si>
    <t>Longitude</t>
  </si>
  <si>
    <t>Latitude</t>
  </si>
  <si>
    <t>Coastland Center E-7
1900 Tamiami Trail Noth
Naples, Florida 34102
239-261-4398</t>
  </si>
  <si>
    <t>Hilton St. Petersburg
333 1st St S
St Petersburg, Florida 33701</t>
  </si>
  <si>
    <t>I-75 &amp; Howell Mill Rd
1801 Howell Mill Rd
Atlanta, Georgia 30318
404-352-0227</t>
  </si>
  <si>
    <t xml:space="preserve">1 Queen St. @ Yonge
1 Queen Street East
Toronto, Ontario M5C 2W5
(416) 363-8555 </t>
  </si>
  <si>
    <t>1110 Vermont Ave., NW
1110 Vermont Ave., NW
Washington, Washington DC 20006
(202) 467-0821</t>
  </si>
  <si>
    <t>120 Adelaide Street W.
120 Adelaide Street West
Toronto, Ontario M5H 1T1
(416) 369-0187</t>
  </si>
  <si>
    <t>125 Summer St.
125 Summer Street
Boston, Massachusetts 02110
617-737-0250</t>
  </si>
  <si>
    <t>135 E 57 Street (New World)
135 East 57th Street
New York, New York 10022
212-935-1866</t>
  </si>
  <si>
    <t>1600 Broadway
1602 Broadway
New York, New York 10019
212-245-1936</t>
  </si>
  <si>
    <t>163rd St &amp; West Dixie Hwy (UCO)
2199 NE 163rd St
North Miami Beach, Florida 33162
305-945-8588</t>
  </si>
  <si>
    <t>1675 Broadway
1675 Broadway
Manhattan, New York 10019
212-757-0966</t>
  </si>
  <si>
    <t>16th Street &amp; I-8, Yuma
1418 S. Yuma Palms Parkway
Yuma, Arizona 85365
928-782-7854</t>
  </si>
  <si>
    <t>1700 Pennsylvania Ave. Kiosk
1730 Pennsylvania Avenue
Washington, Washington DC 20006
202-393-1811</t>
  </si>
  <si>
    <t>176 Gateway Blvd.
176 Gateway Blvd.
South San Francisco, California 94080
(650) 866-3904</t>
  </si>
  <si>
    <t>1875 Century Park E.
1875 Century Park East
Century City, California 90067
(310) 553-8226</t>
  </si>
  <si>
    <t>1901 West Street
1901 West Street
Annapolis, Maryland 21401
(410) 295-5136</t>
  </si>
  <si>
    <t>19th &amp; K Street
1900 K St NW
Washington, Washington DC 20006
202-296-8002</t>
  </si>
  <si>
    <t>1st St &amp; Central Ave
1401 First Street
Sarasota, Florida 34236
941-955-0273</t>
  </si>
  <si>
    <t>2059 Mountain Blvd. - Oakland
2059 Mountain Blvd
Oakland, California 946112815
510-338-1090</t>
  </si>
  <si>
    <t>20th &amp; Burnside- Portland
1972 West Burnside St
Portland, Oregon 97209
503-227-3008</t>
  </si>
  <si>
    <t>21st &amp; 5th
4 W. 21st Street
New York, New York 10010
646-336-6583</t>
  </si>
  <si>
    <t>2200 Powell - Emeryville
2200 Powell Street
Emeryville, California 94608
510-420-1139</t>
  </si>
  <si>
    <t>24th &amp; M Streets
2400 M Street NW
Washington, Washington DC 20037
(202) 728-0312</t>
  </si>
  <si>
    <t>25 East Washington
25 E Washington Blvd
Chicago, Illinois 60606
312-920-0473</t>
  </si>
  <si>
    <t>250 Vesey Street, World Financial
250 Vesey Street
New York, New York 10281
(212) 587-9512</t>
  </si>
  <si>
    <t>2nd Ave. &amp; 9th Street
145 2nd Avenue
New York, New York 10003
212-780-0024</t>
  </si>
  <si>
    <t>30 N. LaSalle
30 N LaSalle St.
Chicago, Illinois 60602
312-263-0925</t>
  </si>
  <si>
    <t>30A &amp; Winston
5 Main St.
Rosemary Beach, Florida 32413
850-231-0911</t>
  </si>
  <si>
    <t>30th Street. &amp; El Cajon, SD (UCO)
2990 El Cajon Boulevard
San Diego, California 921041205
619-640-6584</t>
  </si>
  <si>
    <t>315 1/2 20th St.
3  15 1/2 20th St
Oakland, California 94612
(510) 465-8292</t>
  </si>
  <si>
    <t>333 South Hope St.
333 South Hope Street
Los Angeles, California 90071
(213) 621-4191</t>
  </si>
  <si>
    <t>36th &amp; National, San Diego (UCO)
3582 National Avenue
San Diego, California 921133114
619-231-9591</t>
  </si>
  <si>
    <t>3801 US Hwy 98
3801 US Hwy 98 N
Lakeland, Florida 33809
863-859-4738</t>
  </si>
  <si>
    <t>400 S. Hope St.
400 South Hope Street
Los Angeles, California 90071
(213) 489-2709</t>
  </si>
  <si>
    <t>41st Ave &amp; Soquel  - Soquel
2740 41st Street
Soquel, California 95073
831-475-8440</t>
  </si>
  <si>
    <t>443 St Armands Circle
443 John Ringling Blvd
Sarasota, Florida 34236
941-388-2625</t>
  </si>
  <si>
    <t>45th &amp; Park Avenue
230 Park Avenue
New York, New York 10169
212-681-9407</t>
  </si>
  <si>
    <t>46th &amp; 5th Ave
565 Fifth Avenue
New York, New York 10017
646-658-0783</t>
  </si>
  <si>
    <t>4810 Davis Blvd
4810 Davis Blvd
Naples, Florida 34112
239-732-1968</t>
  </si>
  <si>
    <t>48th &amp; Lexington
511 Lexington Avenue
New York, New York 10017
212-486-1964</t>
  </si>
  <si>
    <t>514 86th St, Brooklyn
514 86th Street
Brooklyn, New York 11209
718-491-1340</t>
  </si>
  <si>
    <t>601 West Street
601 West 5th Avenue
Anchorage, Alaska 99501
907-277-2477</t>
  </si>
  <si>
    <t>63rd &amp; Broadway
1889 Broadway
New York, New York 10023
212-245-1362</t>
  </si>
  <si>
    <t>7700 Maple Street
7701 Maple St.
New Orleans, Louisiana 70118
504-864-0411</t>
  </si>
  <si>
    <t>865 Market - SF Centre
865 Market Street
San Francisco, California 94103
415-348-0940</t>
  </si>
  <si>
    <t>891 Dunsmuir
885 Dunsmuir Street
Vancouver, British Columbia V6C 3K4
604/688-9098</t>
  </si>
  <si>
    <t>AAFES Ft. Belvoir
9325 Gunston Rd
Fort Belvoir, Virginia 22060</t>
  </si>
  <si>
    <t>AAFES HQ Food Court
3911 Walton Walker
Dallas, Texas 75236
888-796-5282</t>
  </si>
  <si>
    <t>ACME - Newtown #7913
48 West Road
Newtown, Pennsylvania 18940
215-504-9585</t>
  </si>
  <si>
    <t>ACME - Philadelphia #7711
121 E City Ave
Bala Cydwyd, Pennsylvania 19004
215-667-7021</t>
  </si>
  <si>
    <t>ACME-Bordentown #1083/7983
Rte 130 &amp; Farnsworth Ave
Bordentown, New Jersey 08505
609-298-0332</t>
  </si>
  <si>
    <t>ACME-Dover #7822
1001 N Dupont Hwy
Dover, Delaware 19901
302-674-8307</t>
  </si>
  <si>
    <t>ACME-Eagle #7703
400 Simpson Drive
Chester Springs, Pennsylvania 19425</t>
  </si>
  <si>
    <t>ACME-Freehold #7960
3241 Hwy - Route 9
Freehold, New Jersey 07728
732-863-6501</t>
  </si>
  <si>
    <t>ACME-Hockessin #7828
128 Lantana Dr
Hockessin, Delaware 19707
302-234-9000</t>
  </si>
  <si>
    <t>ACME-Mays Landing #7852
4454 Black Horse Pike
Mays Landing, New Jersey 08330
609-625-4710</t>
  </si>
  <si>
    <t>ACME-Milltown #7916
300 Ryders Ln
Milltown, New Jersey 08850
732-254-7900</t>
  </si>
  <si>
    <t>ACME-Morris Plains #7924
East Hanover &amp; Speedwell
Morris Plains, New Jersey 07950</t>
  </si>
  <si>
    <t>ACME-Mt Holly #7982
531 High St
Mt Holly, New Jersey 08060</t>
  </si>
  <si>
    <t>ACME-Newark #7806
100 Suburban Drive
Newark, Delaware 19711
302-453-2330</t>
  </si>
  <si>
    <t>ACME-Princeton Junction #7948
64 Princeton-Hightstown Rd
Princeton Junction, New Jersey 08550</t>
  </si>
  <si>
    <t>ACME-Rockaway #7244/7942
Rte 80 &amp; Mt Hope Blvd
Rockaway, New Jersey 07866
973-989-8503</t>
  </si>
  <si>
    <t>ACME-Shrewsbury #7240/7940
1080 Broad St
Shrewsbury, New Jersey 07701
732-542-4130</t>
  </si>
  <si>
    <t>ACME-Warminster #7705
808 East Street Road
Warminster, Pennsylvania 18974
215-396-1160</t>
  </si>
  <si>
    <t>ACME-Wayne #7753
700 W Lancaster Ave
Wayne, Pennsylvania 19087</t>
  </si>
  <si>
    <t>ACME-Wilmington #1274/Alberts #7854
1901 Concord Pike
Wilmington, Delaware 19803
302-654-1803</t>
  </si>
  <si>
    <t>Agilent Technologies Stevens Creek
5301 Stevens Creek Blvd
Santa Clara, California 95052</t>
  </si>
  <si>
    <t>Aiea Shopping Center
99-115 Aiea Heights Drive #125
Aiea, Hawaii 96701
808-484-1488</t>
  </si>
  <si>
    <t>Airport Trade Center
550 Paiea Street
Honolulu, Hawaii 96819
808-833-3519</t>
  </si>
  <si>
    <t>Aladdin-Casino Floor Level
3667 S. Las Vegas
Las Vegas, Nevada 89109
702-968-4640</t>
  </si>
  <si>
    <t>Albersons-Santa Fe #986
3542 Zafarano Drive
Santa Fe, New Mexico 87505
505-471-9028</t>
  </si>
  <si>
    <t>Albertsons - Bakersfield #6323
3500 Panama Ln
Bakersfield, California 93313</t>
  </si>
  <si>
    <t>Albertsons - Bossier City #4220
3121 E. Texas Street
Bossier City, Louisiana 71111
318-742-9971</t>
  </si>
  <si>
    <t>Albertsons - Fresno #7278
5750 North First Street
Fresno, California 93710
559-435-9324</t>
  </si>
  <si>
    <t>Albertsons - Fullerton #6165
2291 West Malvern Avenue
Fullerton, California 92833</t>
  </si>
  <si>
    <t>Albertsons - Huntington Beach #6110
7201 W Yorktown Ave
Huntington Beach, California 92648</t>
  </si>
  <si>
    <t>Albertsons - Huntley #3394
13200 Village Green Drive
Huntley, Illinois 60142</t>
  </si>
  <si>
    <t>Albertsons - Laguna Beach #6575
30922 Pacific Coast Hwy
South Laguna, California 92677
949-499-1733</t>
  </si>
  <si>
    <t>Albertsons - Las Vegas #6029
5975 W. Tropicana Ave
Las Vegas, Nevada 89103</t>
  </si>
  <si>
    <t>Albertsons - McKinney #4296
6800 W Virginia Pkwy
McKinney, Texas 75070</t>
  </si>
  <si>
    <t>Albertsons - Mission Viejo #6549
23702 Alicia Pkwy
Mission Viejo, California 92691
949-583-7337</t>
  </si>
  <si>
    <t>Albertsons - Morro Bay #6345
730 Quintana
Morrow Bay, California 93442</t>
  </si>
  <si>
    <t>Albertsons - Norco #6545
1100 Hamner Ave
Norco, California 91760
951-738-8880</t>
  </si>
  <si>
    <t>Albertsons - Orangevale #7297
8839 Greenback
Orangevale, California 95662
916-989-3915</t>
  </si>
  <si>
    <t>Albertsons - Pocatello #159
330 East Benton
Pocatello, Idaho 83201</t>
  </si>
  <si>
    <t>Albertsons - Port St. Lucie #4466
900 SW St Lucie West Blvd
Port St Lucie, Florida 34986
772-344-0768</t>
  </si>
  <si>
    <t>Albertsons - Richland #252
140 W Gage
Richland, Washington 99352</t>
  </si>
  <si>
    <t>Albertsons - San Francisco #7128
1515 Sloat Blvd.
San Francisco, California 94132</t>
  </si>
  <si>
    <t>Albertsons - San Francisco #7137
 Fulton St &amp; Masonic Ave
San Francisco, California 94117</t>
  </si>
  <si>
    <t>Albertsons - San Luis Obispo #6372
771 Foothill Blvd
San Luis Obispo, California 93405
805-541-1285</t>
  </si>
  <si>
    <t>Albertsons - Santa Fe #927
600 N Guadalupe
Santa Fe, New Mexico 87501
505-982-4668</t>
  </si>
  <si>
    <t>Albertsons - Scottsbluff #894
2817 Avenue B
Scottsbluff, Nebraska 69361
308-632-2002</t>
  </si>
  <si>
    <t>Albertsons - South Jordan #399
3709 W South Jordan Pkwy
South Jordan, Utah 84095
801-302-9910</t>
  </si>
  <si>
    <t>Albertsons - Tahoe City #7229
100 River Rd
Tahoe City, California 96145</t>
  </si>
  <si>
    <t>Albertsons - Temecula #6734
Temecula, California 92592</t>
  </si>
  <si>
    <t>Albertsons - Trabuco
21672 Plan Trabuco Road
Trabuco Canyon, California 92679</t>
  </si>
  <si>
    <t>Albertsons - Wildomar #6735
23805 Clinton Keith Rd
Wildomar, California 92595</t>
  </si>
  <si>
    <t>Albertsons #2253 - E. 15th St S.
2429 E. 15th Street
Tulsa, Oklahoma 74014</t>
  </si>
  <si>
    <t>Albertsons-Abilene #4237
4701 s 14th Street
Abilene, Texas 79605
915-698-3202</t>
  </si>
  <si>
    <t>Albertsons-Alameda #7031
815 Marina Village
Alameda, California 94501
510-521-9113</t>
  </si>
  <si>
    <t>Albertsons-Alexandria #2715
2265 S. MacArthur
Alexandria, Louisiana 71301
318-487-9395</t>
  </si>
  <si>
    <t>Albertsons-Amarillo #4203
2200 South Bell Street
Amarillo, Texas 791064602</t>
  </si>
  <si>
    <t>Albertsons-Arcadia #6561
298 E Live Oak Ave
Arcadia, California 91006
626-446-1416</t>
  </si>
  <si>
    <t>Albertsons-Arlington #4142
301 SW PLZ Shopping Center
Arlington, Texas 76016
817-478-4291</t>
  </si>
  <si>
    <t>Albertsons-Arvada #893
14605 W 64th
Arvada, Colorado 80004
303-467-0139</t>
  </si>
  <si>
    <t>Albertsons-Ashland #573
2301 Ashland St
Ashland, Oregon 97520
541-482-6320</t>
  </si>
  <si>
    <t>Albertsons-Atascadero #1690/6390
8200 Curbaril Ave.
Atascadero, California 93422
805-462-0379</t>
  </si>
  <si>
    <t>Albertsons-Auburn #483
4010 A St SE
Auburn, Washington 98002
253-939-1850</t>
  </si>
  <si>
    <t>Albertsons-Auburn #491
1347 Auburn Way North
Auburn, Washington 98002
253-939-5993</t>
  </si>
  <si>
    <t>Albertsons-Aurora #841
1200 S Buckley Rd
Aurora, Colorado 80011</t>
  </si>
  <si>
    <t>Albertsons-Aurora #888
16746 East Smoky Hill Road
Aurora, Colorado 800152470
303-690-8550</t>
  </si>
  <si>
    <t>Albertsons-Aurora #899
6100 S Gun Club Rd
Aurora, Colorado 80016</t>
  </si>
  <si>
    <t>Albertsons-Bakersfield #6325
7900 White Lane
Bakersfield, California 93311
661-836-9691</t>
  </si>
  <si>
    <t>Albertsons-Bakersfield #6377
13045 Rosedale Hwy
Bakersfield, California 93312
661-587-0153</t>
  </si>
  <si>
    <t>Albertsons-Banning #6512
300 S Highland Springs Ave #7
Banning, California 92220
951-769-1779</t>
  </si>
  <si>
    <t>Albertsons-Bartlett #3348
125 E Stearns St
Bartlett, Illinois 60103
630-540-0856</t>
  </si>
  <si>
    <t>Albertsons-Baton Rouge #2711
7515 Perkins Rd
Baton Rouge, Louisiana 70808
225-769-6100</t>
  </si>
  <si>
    <t>Albertsons-Baton Rouge #2792
9990 Bluebonnet Blvd
Baton Rouge, Louisiana 70826
225-768-7775</t>
  </si>
  <si>
    <t>Albertsons-Battle Ground #592
2108 W. Main St
Battle Ground, Washington 98604
360-687-4130</t>
  </si>
  <si>
    <t>Albertsons-Belleair Bluffs #4308
2770 W. Bay Dr.
Belleair Bluffs, Florida 33770
727-584-7606</t>
  </si>
  <si>
    <t>Albertsons-Billings #2041
3137 Grand Avenue
Billings, Montana 59102</t>
  </si>
  <si>
    <t>Albertsons-Blythe #6587
840 E Hobson Way
Blythe, California 92225</t>
  </si>
  <si>
    <t>Albertsons-Boise #101
1650 W. State St.
Boise, Idaho 837024040
208-342-5651</t>
  </si>
  <si>
    <t>Albertsons-Boise #161
10700 Ustick Road
Boise, Idaho 837135103
208-322-7744</t>
  </si>
  <si>
    <t>Albertsons-Boise #162
5100 Overland Road
Boise, Idaho 837052634
208-336-1372</t>
  </si>
  <si>
    <t>Albertsons-Boise #177
4700 North Eagle Road
Boise, Idaho 83713
208-939-5145</t>
  </si>
  <si>
    <t>Albertsons-Boise #184
6560 South Federal Way
Boise, Idaho 83716
208-429-1084</t>
  </si>
  <si>
    <t>Albertsons-Boise #189
3614 West State Street
Boise, Idaho 83703
208-426-9614</t>
  </si>
  <si>
    <t>Albertsons-Boise #193
1653 South Vista Ave
Boise, Idaho 83705
208-331-1953</t>
  </si>
  <si>
    <t>Albertsons-Bonney Lake #495
20025  SR 410
Bonney Lake, Washington 98390</t>
  </si>
  <si>
    <t>Albertsons-Brea #6141
2500 E Imperial Hwy #158
Brea, California 92821
714-671-1180</t>
  </si>
  <si>
    <t>Albertsons-Burbank #6315
3830 W. Verdugo Ave.
Burbank, California 91505
818-954-0817</t>
  </si>
  <si>
    <t>Albertsons-Burleson #4279
833 NE Alsbury Blvd
Burleson, Texas 76028
917-447-9106</t>
  </si>
  <si>
    <t>Albertsons-Calabasas #6335
26521 Agoura Road
Calabasas, California 91302</t>
  </si>
  <si>
    <t>Albertsons-Canyon Country #6308
18571 Soledad Canyon Rd
Canyon Country, California 91351</t>
  </si>
  <si>
    <t>Albertsons-Carmel #7105
555 Carmel Rancho Shop Ctr
Carmel, California 93923
831-624-6459</t>
  </si>
  <si>
    <t>Albertsons-Carmichael #7216
4708 Manzanita Ave
Carmichael, California 95698</t>
  </si>
  <si>
    <t>Albertsons-Carson #6135
110 E. Carson St.
Carson, California 90745
310-835-6402</t>
  </si>
  <si>
    <t>Albertsons-Carson #6159
200 E Sepulveda
Carson, California 90745
310-513-1900</t>
  </si>
  <si>
    <t>Albertsons-Carson City #194
3620 North Carson Street
Carson City, Nevada 89706</t>
  </si>
  <si>
    <t>Albertsons-Chandler #1021
2935 E Riggs Road
Chandler, Arizona 85249</t>
  </si>
  <si>
    <t>Albertsons-Chandler #997
4060 West Ray Rd
Chandler, Arizona 85226</t>
  </si>
  <si>
    <t>Albertsons-Cheyenne #834
3355 E. Pershing Blvd.
Cheyenne, Wyoming 82001
307-635-1151</t>
  </si>
  <si>
    <t>Albertsons-Cheyenne #847
5800 Yellowstone Rd.
Cheyenne, Wyoming 82009
307-637-8171</t>
  </si>
  <si>
    <t>Albertsons-Chicago #3455
4355 N. Sheridan Rd.
Chicago, Illinois 60613
773-477-7151</t>
  </si>
  <si>
    <t>Albertsons-Chicago #3501
3400 N Western Ave
Chicago, Illinois 60618</t>
  </si>
  <si>
    <t>Albertsons-Chico #7275
146 W. E. Avenue
Chico, California 95926
530-343-3434</t>
  </si>
  <si>
    <t>Albertsons-Chino Hills #6515
3255 Grand Ave
Chino Hills, California 91709
909-590-3660</t>
  </si>
  <si>
    <t>Albertsons-Chino Hills #6592 (692)
15970 Los Serranos Ctry Club Drive
Chino Hills, California 91709
909-606-8184</t>
  </si>
  <si>
    <t>Albertsons-Chula Vista #6757
720 3rd Ave
Chula Vista, California 91910</t>
  </si>
  <si>
    <t>Albertsons-Clarkston #241
400 Bridge St
Clarkston, Washington 994031931</t>
  </si>
  <si>
    <t>Albertsons-Cleburne #4294
210 W Katherin P Raines
Cleburne, Texas 76031
817-641-2002</t>
  </si>
  <si>
    <t>Albertsons-Clifton #7946
Bloomfield Ave &amp; Allwood Pl
Clifton, New Jersey 07012</t>
  </si>
  <si>
    <t>Albertsons-College Station #2702
2205 Longmire
College Station, Texas 77845
409-764-3177</t>
  </si>
  <si>
    <t>Albertsons-College Station #2758
615 E. University Drive
College Station, Texas 77840
409-260-4200</t>
  </si>
  <si>
    <t>Albertsons-Colleyville #4270
4000 Glade Rd.
Colleyville, Texas 76034
817-354-0505</t>
  </si>
  <si>
    <t>Albertsons-Colorado Springs #0840
8750 N Union Blvd
Colorado Springs, Colorado 80920
719-282-9066</t>
  </si>
  <si>
    <t>Albertsons-Colorado Springs #803
7055 Austin Bluffs Parkway
Colorado Springs, Colorado 80918</t>
  </si>
  <si>
    <t>Albertsons-Corona #6727
260 W Foothill Pkwy
Corona, California 92882</t>
  </si>
  <si>
    <t>Albertsons-Corona #696 / (6796)
1260 E Ontario Ave
Corona, California 91719
951-734-8451</t>
  </si>
  <si>
    <t>Albertsons-Covina #697/6597
1000 N Azusa
Covina, California 91722
626-374-4582</t>
  </si>
  <si>
    <t>Albertsons-Dana Point #6558
33601 Del Obispo
Dana Point, California 92629
949-496-7900</t>
  </si>
  <si>
    <t>Albertsons-Del Mar #6702
2707 Via De La Valle
Del Mar, California 92014</t>
  </si>
  <si>
    <t>Albertsons-Denton #4153
2434 N Interstate 35
Denton, Texas 76205</t>
  </si>
  <si>
    <t>Albertsons-Denver #822
1442 S Parker Rd
Denver, Colorado 80231
720-748-1254</t>
  </si>
  <si>
    <t>Albertsons-Denver #831
5141 Chambers Rd
Denver, Colorado 80239</t>
  </si>
  <si>
    <t>Albertsons-Denver #836
200 Quebec St
Denver, Colorado 802306181
303-340-4455</t>
  </si>
  <si>
    <t>Albertsons-Denver #885
323 S Broadway
Denver, Colorado 80209
303-744-8531</t>
  </si>
  <si>
    <t>Albertsons-Downington #7767
3951 Lincoln Hwy.
Downington, Pennsylvania 19335
610-873-8315</t>
  </si>
  <si>
    <t>Albertsons-Draper #379
1212 East 1200 South
Draper, Utah 84020</t>
  </si>
  <si>
    <t>Albertsons-Draper #394
11479 South State Street
Draper, Utah 84020
801-619-0435</t>
  </si>
  <si>
    <t>Albertsons-Durango #801
311 West College Drive
Durango, Colorado 81301
970-982-2224</t>
  </si>
  <si>
    <t>Albertsons-El Cajon #6771
1608 Broadway Street
El Cajon, California 92021
619-579-3127</t>
  </si>
  <si>
    <t>Albertsons-El Centro #1691/6766
1620 North Imperial Ave
El Centro, California 92243
760-370-5707</t>
  </si>
  <si>
    <t>Albertsons-El Cerrito #7006
1000 El Cerrito Plaza
El Cerrito, California 94530
510-524-7282</t>
  </si>
  <si>
    <t>Albertsons-El Paso #0936
3100 Mesa St
El Paso, Texas 79902</t>
  </si>
  <si>
    <t>Albertsons-El Paso #1016
11320 Montwood Dr
El Paso, Texas 79936</t>
  </si>
  <si>
    <t>Albertsons-El Paso #994
5630 N. Desert Blvd
El Paso, Texas 79912</t>
  </si>
  <si>
    <t>Albertsons-Escondido #6713
1509 E Valley Parkway
Escondido, California 92027
760-735-5131</t>
  </si>
  <si>
    <t>Albertsons-Eugene #507
1675 W. 18th &amp; Chambers
Eugene, Oregon 97402
541-485-7027</t>
  </si>
  <si>
    <t>Albertsons-Eugene #513
4740 Royal Ave
Eugene, Oregon 97402
541-688-6497</t>
  </si>
  <si>
    <t>Albertsons-Eugene #572
311 Coburg Rd
Eugene, Oregon 974016109</t>
  </si>
  <si>
    <t>Albertsons-Everett #478
6727 Evergreen Way
Everett, Washington 98203
425-353-8511</t>
  </si>
  <si>
    <t>Albertsons-Evergreen #815
30931 Stagecoach Blvd
Evergreen, Colorado 80439
303-679-0403</t>
  </si>
  <si>
    <t>Albertsons-Fallbrook #6786
1133 S Mission Rd
Fallbrook, California 92028</t>
  </si>
  <si>
    <t>Albertsons-Federal Way #496
31009 Pacific Hwy South
Federal Way, Washington 98003
253-946-4002</t>
  </si>
  <si>
    <t>Albertsons-Fort Worth #4124
7400 Oakmont
Fort Worth, Texas 76132
817-423-9556</t>
  </si>
  <si>
    <t>Albertsons-Fort Worth #4170
3120 S University
Fort Worth, Texas 76109
817-922-9898</t>
  </si>
  <si>
    <t>Albertsons-Fountain Valley #6157
16061 Brookhurst St
Fountain Valley, California 92708
714-531-0417</t>
  </si>
  <si>
    <t>Albertsons-Ft Worth #4285
4650 S W Loop 820
Fort Worth, Texas 76109
817-738-5293</t>
  </si>
  <si>
    <t>Albertsons-Fullerton #6119
1930 N Placentia Ave
Fullerton, California 92835</t>
  </si>
  <si>
    <t>Albertsons-Gardena-#6108
1735 Artesia Blvd.
Gardena, California 90247</t>
  </si>
  <si>
    <t>Albertsons-Gig Harbor
11330 51st Ave NW
Gig Harbor, Washington 98332
253-853-4750</t>
  </si>
  <si>
    <t>Albertsons-Gilbert #0929
8454 S Power Rd
Gilbert, Arizona 85297</t>
  </si>
  <si>
    <t>Albertsons-Gilbert #1023
861 E Warner
Gilbert, Arizona 85296</t>
  </si>
  <si>
    <t>Albertsons-Gillette #864
2610 S. Douglas Hwy.
Gillette, Wyoming 82718
307-686-7352</t>
  </si>
  <si>
    <t>Albertsons-Glendale #941
5040 W. Cactus
Glendale, Arizona 85304
602-843-1871</t>
  </si>
  <si>
    <t>Albertsons-Glendora #6601
133 West Route 66
Glendora, California 91740</t>
  </si>
  <si>
    <t>Albertsons-Grand Junction #0886
1830 N 12th St
Grand Junction, Colorado 81501
970-241-8536</t>
  </si>
  <si>
    <t>Albertsons-Grand Junction #897
2512 Broadway
Grand Junction, Colorado 81503
970-257-0072</t>
  </si>
  <si>
    <t>Albertsons-Grass Valley #7276
12054 Nevada City Hwy.
Grass Valley, California 95945
530-477-9511</t>
  </si>
  <si>
    <t>Albertsons-Greenwood #884
8557 E. Arapahoe Rd
Greenwood Village, Colorado 80112
303-796-8003</t>
  </si>
  <si>
    <t>Albertsons-Hailey #130
911 Main Street N
Hailey, Idaho 83333
208-788-6709</t>
  </si>
  <si>
    <t>Albertsons-Hamilton Square #7919
953 Highway 33
Hamilton Square, New Jersey 08690</t>
  </si>
  <si>
    <t>Albertsons-Hayward #7107
25151 Santa Clara St.
Hayward, California 94544</t>
  </si>
  <si>
    <t>Albertsons-Hayward #7138
22555 Mission Blvd
Hayward, California 94541</t>
  </si>
  <si>
    <t>Albertsons-Heathrow #4316
870 Village Oak Lane
Heathrow, Florida 32746</t>
  </si>
  <si>
    <t>Albertsons-Henderson #6002
201 S Stephanie St
Henderson, Nevada 89015
702-269-1502</t>
  </si>
  <si>
    <t>Albertsons-Henderson #6014
575 College Dr
Henderson, Nevada 89015
702-568-0115</t>
  </si>
  <si>
    <t>Albertsons-Henderson #6019
190 N Boulder Hwy
Henderson, Nevada 89015
702-565-3068</t>
  </si>
  <si>
    <t>Albertsons-Hillsboro #590
7500 W. Baseline
Hillsboro, Oregon 97123
503-591-7557</t>
  </si>
  <si>
    <t>Albertsons-Hillsboro #591
888 NE 25th Ave
Hillsboro, Oregon 97124
503-681-8927</t>
  </si>
  <si>
    <t>Albertsons-Hollister #7188
291 McCray St
Hollister, California 95023
831-634-2810</t>
  </si>
  <si>
    <t>Albertsons-Huntington Beach #6102
16600 Bolsa Chica Avenue
Huntington Beach, California 92649
949-846-9431</t>
  </si>
  <si>
    <t>Albertsons-Huntington Beach #6110
7201 W Yorktown Ave
Huntington Beach, California 92648</t>
  </si>
  <si>
    <t>Albertsons-Huntington Beach #6124
19640 Beach Blvd.
Huntington Beach, California 92648</t>
  </si>
  <si>
    <t>Albertsons-Huntington Beach #6151
7217 Edinger Ave
Huntington Beach, California 92647</t>
  </si>
  <si>
    <t>Albertsons-Irvine #6596
3825 Alton Pkwy
Irvine, California 92606
949-476-1922</t>
  </si>
  <si>
    <t>Albertsons-Jackson #183
105 Buffalo Way
Jackson, Wyoming 83002
307-734-4431</t>
  </si>
  <si>
    <t>Albertsons-Jeremy #307
3151 W Kilby Rd
Jeremy Ranch, Utah 84098</t>
  </si>
  <si>
    <t>Albertsons-Kent #431
12922 SE Kent Kangley Rd.
Kent, Washington 98031
253-638-0169</t>
  </si>
  <si>
    <t>Albertsons-Kent #474
20600 108th Ave. SE
Kent, Washington 98031
253-850-0880</t>
  </si>
  <si>
    <t>Albertsons-Kingston #486
8196 SR 104 &amp; Hansville Road
Kingston, Washington 98346
360-297-1800</t>
  </si>
  <si>
    <t>Albertsons-La Mirada #6148
15200 E Rosecrans Blvd
La Mirada, California 90638</t>
  </si>
  <si>
    <t>Albertsons-Lafayette #808
555 South Boulder Road West
Lafayette, Colorado 80026</t>
  </si>
  <si>
    <t>Albertsons-Lake Charles #2717
4060 Ryan Street, South
Lake Charles, Louisiana 70605
318-478-8995</t>
  </si>
  <si>
    <t>Albertsons-Lake Elsinore #6789
32281 Mission Trail
Lake Elsinore, California 92530</t>
  </si>
  <si>
    <t>Albertsons-Lake Elsinore #6798
30901 Riverside Dr
Lake Elsinore, California 92530</t>
  </si>
  <si>
    <t>Albertsons-Lake Grove #521
16199 Boones Ferry Rd.
Lake Oswego, Oregon 97035
503-635-3429</t>
  </si>
  <si>
    <t>Albertsons-Lakewood #6197
3400 S. Street
Lakewood, California 90712
562-529-6098</t>
  </si>
  <si>
    <t>Albertsons-Laramie #830
3112 E. Grand
Laramie, Wyoming 82070
307-742-8146</t>
  </si>
  <si>
    <t>Albertsons-Largo #4338
3825 E. Bay Dr.
Largo, Florida 33771
727-521-2795</t>
  </si>
  <si>
    <t>Albertsons-Las Vegas #6004
4055 South Durango Drive
Las Vegas, Nevada 89147
702-869-1474</t>
  </si>
  <si>
    <t>Albertsons-Las Vegas #6005
3010 W Ann Rd
Las Vegas, Nevada 89032
702-656-3103</t>
  </si>
  <si>
    <t>Albertsons-Las Vegas #6006
9725 S. Maryland
Las Vegas, Nevada 89123
702-524-8846</t>
  </si>
  <si>
    <t>Albertsons-Las Vegas #6009
8410 Farm Road
Las Vegas, Nevada 89131</t>
  </si>
  <si>
    <t>Albertsons-Las Vegas #6011
1650 N Buffalo Dr
Las Vegas, Nevada 89128
702-562-6079</t>
  </si>
  <si>
    <t>Albertsons-Las Vegas #6012
8350 W Cheyenne Ave
Las Vegas, Nevada 89129
702-395-2700</t>
  </si>
  <si>
    <t>Albertsons-Las Vegas #6016
10250 West Charleston Blvd
Las Vegas, Nevada 89134
702-838-4322</t>
  </si>
  <si>
    <t>Albertsons-Las Vegas #6018
7151 W Craig Rd
Las Vegas, Nevada 89129</t>
  </si>
  <si>
    <t>Albertsons-Las Vegas #6021
10140 W Flamingo Rd
Las Vegas, Nevada 89101</t>
  </si>
  <si>
    <t>Albertsons-Las Vegas #6046
1001 S. Rainbow Blvd.
Las Vegas, Nevada 89145
702-877-3338</t>
  </si>
  <si>
    <t>Albertsons-Las Vegas #6061
4850 West Craig Road
Las Vegas, Nevada 89130
702-515-1455</t>
  </si>
  <si>
    <t>Albertsons-Las Vegas #6062
2885 E Desert Inn Rd
Las Vegas, Nevada 89121
702-792-7156</t>
  </si>
  <si>
    <t>Albertsons-Las Vegas #6076
7350 S Rainbow Blvd
Las Vegas, Nevada 89139</t>
  </si>
  <si>
    <t>Albertsons-Las Vegas #6090
7075 W. Ann Rd.
Las Vegas, Nevada 82129
702-839-2727</t>
  </si>
  <si>
    <t>Albertsons-Las Vegas #6091
5881 E Charleston Blvd
Las Vegas, Nevada 89142</t>
  </si>
  <si>
    <t>Albertsons-Lemon Grove #6707
7090 Broadway
Lemon Grove, California 91945</t>
  </si>
  <si>
    <t>Albertsons-Littleton #839
8434 South Kipling Pkwy
Littleton, Colorado 80127
720-922-0305</t>
  </si>
  <si>
    <t>Albertsons-Littleton #874
3615 W Bowles Avenue
Littleton, Colorado 801232800
303-798-1690</t>
  </si>
  <si>
    <t>Albertsons-Littleton #895
7450 South University
Littleton, Colorado 80122</t>
  </si>
  <si>
    <t>Albertsons-Lomita #6107
2130 Pacific Coast Hwy.
Lomita, California 90717
310-326-3351</t>
  </si>
  <si>
    <t>Albertsons-Long Beach #6120
6255 E 2nd St
Long Beach, California 90803</t>
  </si>
  <si>
    <t>Albertsons-Lynnwood #0485
19500 Highway 99
Lynnwood, Washington 98036
425-670-9803</t>
  </si>
  <si>
    <t>Albertsons-Marina Del Rey #6104
13401 Washington Blvd
Marina Del Rey, California 90292</t>
  </si>
  <si>
    <t>Albertsons-Martinez #7021
1145 Arnold Dr.
Martinez, California 94553
925-372-8661</t>
  </si>
  <si>
    <t>Albertsons-Marysville #471
301 Marysville Mall
Marysville, Washington 982705505
360-659-5841</t>
  </si>
  <si>
    <t>Albertsons-Media #7876
1067 W Baltimore Pike
Media, Pennsylvania 19063
610-891-0407</t>
  </si>
  <si>
    <t>Albertsons-Mercer Island #450
2755 77th Ave SE
Mercer Island, Washington 980402811
206-232-0244</t>
  </si>
  <si>
    <t>Albertsons-Mesa #1002
9243 E Baseline
Mesa, Arizona 85212</t>
  </si>
  <si>
    <t>Albertsons-Mesa #989
2727 N Power Road
Mesa, Arizona 85207
480-396-9282</t>
  </si>
  <si>
    <t>Albertsons-Mesa #993
445 N. Stapley Dr
Mesa, Arizona 85203
480-733-0004</t>
  </si>
  <si>
    <t>Albertsons-Mill Creek #458
16304 Bothell Everett Highway
Mill Creek, Washington 980121228
425-745-8121</t>
  </si>
  <si>
    <t>Albertsons-Milton #472
2800 Milton Way
Milton, Washington 98354
253-952-2029</t>
  </si>
  <si>
    <t>Albertsons-Mission Viejo #6517
25872 Muirlands Blvd
Mission Viejo, California 92691</t>
  </si>
  <si>
    <t>Albertsons-Missoula #2010
3800 Russell Street
Missoula, Montana 59801
406-549-1547</t>
  </si>
  <si>
    <t>Albertsons-Mt Lake Terrace #414
4301 212th Street SW
Mount Lake Terrace, Washington 98043
425-775-4844</t>
  </si>
  <si>
    <t>Albertsons-Mukilteo #469
12811 Beverly Park Rd
Lynnwood, Washington 98037
425-347-3060</t>
  </si>
  <si>
    <t>Albertsons-Napa #7231
2355 California Blvd
Napa, California 94558</t>
  </si>
  <si>
    <t>Albertsons-Naperville #3185
127 E. Ogden Ave.
Naperville, Illinois 60563</t>
  </si>
  <si>
    <t>Albertsons-Naples #4417
8833 North Tamiami Trail
Naples, Florida 34108</t>
  </si>
  <si>
    <t>Albertsons-Newbury Park #6391
541 S. Reino Rd
Newbury Park, California 91320
805-499-7795</t>
  </si>
  <si>
    <t>Albertsons-Newport Beach #6577
3100 Balboa Blvd
Newport Beach, California 92662</t>
  </si>
  <si>
    <t>Albertsons-Norman #2255
1251 E Alameda Street
Norman, Oklahoma 73071</t>
  </si>
  <si>
    <t>Albertsons-Norman OK #2219
2600 West Robinson Street
Norman, Oklahoma 730696359</t>
  </si>
  <si>
    <t>Albertsons-Oak Harbor #402
1450 SE Erie Street
Oak Harbor, Washington 98277
360-297-8828</t>
  </si>
  <si>
    <t>Albertsons-Oceanside #6733
3450 Marron Rd
Oceanside, California 92056</t>
  </si>
  <si>
    <t>Albertsons-Olympia #415
3520 Pacific Ave SE
Olympia, Washington 98501
360-459-9340</t>
  </si>
  <si>
    <t>Albertsons-Orange #6534
940 N Tustin Ave
Orange, California 92867
714-633-2570</t>
  </si>
  <si>
    <t>Albertsons-Orange #6585
4550 E Chapman Ave
Orange, California 92869</t>
  </si>
  <si>
    <t>Albertsons-Orcutt #1694/6394
1120 E. Clark Ave.
Orcutt, California 93455
805-394-4472</t>
  </si>
  <si>
    <t>Albertsons-Orlando #4463
8801 Conroy-Windermere Road
Orlando, Florida 32835
407-909-8900</t>
  </si>
  <si>
    <t>Albertsons-Oxnard #6217
920 N. Ventura Rd.
Oxnard, California 93030
805-983-0238</t>
  </si>
  <si>
    <t>Albertsons-Pahrump #6041
200 S. Hwy 160
Pahrump, Nevada 89048</t>
  </si>
  <si>
    <t>Albertsons-Palm Coast #4469
4950 Belle Terre Pkwy
Palm Coast, Florida 32137</t>
  </si>
  <si>
    <t>Albertsons-Palm Desert #6567
42095 Washington St
Palm Desert, California 92211
760-360-6322</t>
  </si>
  <si>
    <t>Albertsons-Palm Springs #6569
1751 N Sunrise Way
Palm Springs, California 92262</t>
  </si>
  <si>
    <t>Albertsons-Palmdale #6303
4644 E Avenue 'S'
Palmdale, California 93552
661-285-5400</t>
  </si>
  <si>
    <t>Albertsons-Palmdale #6333
38727 N Tierra Subida Ave
Palmdale, California 93551</t>
  </si>
  <si>
    <t>Albertsons-Park City #365
1760 Park Avenue
Park City, Utah 84060
435-649-6134</t>
  </si>
  <si>
    <t>Albertsons-Paso Robles #6314
189 Niblick Rd
Paso Robles, California 93446</t>
  </si>
  <si>
    <t>Albertsons-Peoria #991
8240 W Deer Valley Rd
Peoria, Arizona 853822125</t>
  </si>
  <si>
    <t>Albertsons-Peoria #998
7575 W Cactus Rd
Peoria, Arizona 85381</t>
  </si>
  <si>
    <t>Albertsons-Petaluma #7037
939 Lakeville Hwy
Petaluma, California 94952</t>
  </si>
  <si>
    <t>Albertsons-Phoenix #1004
3130 W Carefree Hwy
Phoenix, Arizona 85009</t>
  </si>
  <si>
    <t>Albertsons-Phoenix #1025
21001 North Tatum Blvd
Phoenix, Arizona 85050</t>
  </si>
  <si>
    <t>Albertsons-Phoenix #985
18411 N Cave Creek Rd
Phoenix, Arizona 85032
602-494-7388</t>
  </si>
  <si>
    <t>Albertsons-Placerville #7256
3966 A Missouri Flat Rd
Placerville, California 95667
530-626-7530</t>
  </si>
  <si>
    <t>Albertsons-Plainfield #3190
13468 South Route 59
Plainfield, Illinois 60544
815-577-2605</t>
  </si>
  <si>
    <t>Albertsons-Plano #4101
200 East FM 544
Murphy, Texas 75094
972-424-8765</t>
  </si>
  <si>
    <t>Albertsons-Pleasant Hill #7062
155 Cresent Plaza
Pleasant Hill, California 94523</t>
  </si>
  <si>
    <t>Albertsons-Pleasanton #7002
6155 W. Las Positas
Pleasanton, California 94566</t>
  </si>
  <si>
    <t>Albertsons-Port Orchard #419
5520 Sidney Road
Port Orchard, Washington 98367
360-692-8088</t>
  </si>
  <si>
    <t>Albertsons-Port Orchard #475
1434 Olney Ave. S. E.
Port Orchard, Washington 98366
360-895-2292</t>
  </si>
  <si>
    <t>Albertsons-Portland #505
5415 S.W. Beav.-Hillsdale Hwy.
Portland, Oregon 97221
503-246-1713</t>
  </si>
  <si>
    <t>Albertsons-Portland #582
11070-C SW Barnes Rd
Portland, Oregon 97255
503-646-9676</t>
  </si>
  <si>
    <t>Albertsons-Portland #596
18425 NW West Union Rd
Portland, Oregon 97229
503-533-5998</t>
  </si>
  <si>
    <t>Albertsons-Puyallup #468
11012 Canyon Road E.
Puyallup, Washington 98373
253-537-3770</t>
  </si>
  <si>
    <t>Albertsons-Ramona #6725
1459 Main St
Ramona, California 92065
760-789-0023</t>
  </si>
  <si>
    <t>Albertsons-Ranch Cucamonga #6520
11358 Kenyon Way
Rancho Cucamonga, California 91737</t>
  </si>
  <si>
    <t>Albertsons-Rancho Cucamonga #6523
8850 Foothill Blvd
Rancho Cucamonga, California 91730
909-484-7237</t>
  </si>
  <si>
    <t>Albertsons-Rancho Santa Margarita #
27702 Crown Valley Pkwy
Rancho Santa Margarita, California 92688</t>
  </si>
  <si>
    <t>Albertsons-Randolph #7927
690 Millbrook Ave
Randolph, New Jersey 07869
973-895-2699</t>
  </si>
  <si>
    <t>Albertsons-Rapid City SD #845
855 Omaha St
Rapid City, South Dakota 57701</t>
  </si>
  <si>
    <t>Albertsons-Redlands #6519
450 W Cypress Ave
Redlands, California 923735814</t>
  </si>
  <si>
    <t>Albertsons-Redondo Beach #6127
1516 S. Pacific Coast Hwy.
Redondo Beach, California 90277
310-316-3551</t>
  </si>
  <si>
    <t>Albertsons-Redwood City #7127
200 Woodside Plz
Redwood City, California 94061</t>
  </si>
  <si>
    <t>Albertsons-Renton #470
14215 SE Petrovitsky Road
Renton, Washington 98058
425-235-7700</t>
  </si>
  <si>
    <t>Albertsons-Ridgecrest #6331
927 S China Lake Blvd
Ridgecrest, California 93555</t>
  </si>
  <si>
    <t>Albertsons-Riverside #6514
8938 Trautwein Rd
Riverside, California 92508
951-656-6603</t>
  </si>
  <si>
    <t>Albertsons-Roanoke #4149
1108 N. Hwy 377
Roanoke, Texas 76262
817-491-3343</t>
  </si>
  <si>
    <t>Albertsons-Roseburg #515
3013 NW Stewart Pkwy
Roseburg, Oregon 97470
541-672-8294</t>
  </si>
  <si>
    <t>Albertsons-Roswell #990
1110 South Main Street
Roswell, New Mexico 882015635</t>
  </si>
  <si>
    <t>Albertsons-Sacramento #7202
4220 Florin Rd
Sacramento, California 95823</t>
  </si>
  <si>
    <t>Albertsons-Sacramento #7236
5600 Folsom Blvd
Sacramento, California 95819</t>
  </si>
  <si>
    <t>Albertsons-Sacramento #7240
9137 Kiefer Blvd
Sacramento, California 958265105</t>
  </si>
  <si>
    <t>Albertsons-Sacramento #7273
3291 Truxel Rd
Sacramento, California 95833
916-646-2023</t>
  </si>
  <si>
    <t>Albertsons-Sacramento #7298
7960 Gerber Rd.
Sacramento, California 95828
916-689-8300</t>
  </si>
  <si>
    <t>Albertsons-Salt Lake City #371
2040 S 2300 E
Salt Lake City, Utah 84108
801-487-1784</t>
  </si>
  <si>
    <t>Albertsons-Salt Lake City #395
5632 South 900 E
Salt Lake City, Utah 84121
801-262-0177</t>
  </si>
  <si>
    <t>Albertsons-Salt Lake City
1680 E 4500 S
Holladay, Utah 84117</t>
  </si>
  <si>
    <t>Albertsons-San Clemente #6509
804 Avenida Pico
San Clemente, California 92672
949-492-1755</t>
  </si>
  <si>
    <t>Albertsons-San Clemente #6563
989 Avenida Pico
San Clemente, California 92673</t>
  </si>
  <si>
    <t>Albertsons-San Diego #6742
7895 Highland Village Place
San Diego, California 92129</t>
  </si>
  <si>
    <t>Albertsons-San Diego #6770
10740 Westview Pkwy.
San Diego, California 92126
858-578-7032</t>
  </si>
  <si>
    <t>Albertsons-San Diego #6801
4421 University Ave
San Diego, California 92105
619-563-6565</t>
  </si>
  <si>
    <t>Albertsons-San Diego #689/6772
14340 Penasquitos Road
San Diego, California 92129</t>
  </si>
  <si>
    <t>Albertsons-San Dimas #6594
SEC San Dimas &amp; Bonita
San Dimas, California 91773</t>
  </si>
  <si>
    <t>Albertsons-San Jose #7102
5510 Monterey Hwy
San Jose, California 95138</t>
  </si>
  <si>
    <t>Albertsons-San Jose #7106
2027 Camden Ave.
San Jose, California 95124
408-559-9484</t>
  </si>
  <si>
    <t>Albertsons-San Jose #7111
200 El Paseo De Saratogo
San Jose, California 95130</t>
  </si>
  <si>
    <t>Albertsons-San Jose #7135
2980 East Capitol Expressway
San Jose, California 95148</t>
  </si>
  <si>
    <t>Albertsons-San Jose #7142
430 Blossom Hill Rd.
San Jose, California 95123</t>
  </si>
  <si>
    <t>Albertsons-San Jose #7154
565 W Capitol Expy
San Jose, California 951363914</t>
  </si>
  <si>
    <t>Albertsons-San Leandro #7071
1300 Fairmont Dr
San Leandro, California 94578
510-276-6905</t>
  </si>
  <si>
    <t>Albertsons-San Lorenzo #7030
15840 Hesparian Blvd
San Lorenzo, California 94580</t>
  </si>
  <si>
    <t>Albertsons-San Pedro #6164 (6123)
28090 S Western Ave
San Pedro, California 90732</t>
  </si>
  <si>
    <t>Albertsons-San Ramon#7001
21001B San Ramon Valley Blvd.
San Ramon, California 94583</t>
  </si>
  <si>
    <t>Albertsons-Sandy #391
1860 E 9400 S
Sandy, Utah 84093
801-501-9470</t>
  </si>
  <si>
    <t>Albertsons-Santa Ana #6531
2840 S Bristol
Santa Ana, California 92704</t>
  </si>
  <si>
    <t>Albertsons-Santa Fe #987
3001 S St Francis Drive
Santa Fe, New Mexico 87501
505-992-8663</t>
  </si>
  <si>
    <t>Albertsons-Santa Maria #6348
2320 S Broadway
Santa Maria, California 93455
805-346-2077</t>
  </si>
  <si>
    <t>Albertsons-Santa Monica #6136
3105 Wilshire Blvd.
Santa Monica, California 90403
310-829-2363</t>
  </si>
  <si>
    <t>Albertsons-Santa Monica #6162
2627 Lincoln Blvd.
Santa Monica, California 90405
310-452-3811</t>
  </si>
  <si>
    <t>Albertsons-Santa Rosa #7016
915 Montgomery Village Ct
Santa Rosa, California 95405</t>
  </si>
  <si>
    <t>Albertsons-Santa Rosa #7090
150 Bicentennial Way
Santa Rosa, California 95403
707-566-7515</t>
  </si>
  <si>
    <t>Albertsons-Sarasota #4465
8415 Lockwood Ridge Rd.
Sarasota, Florida 34243
941-792-8185</t>
  </si>
  <si>
    <t>Albertsons-Saugus #6360
27631 W Bouquet Canyon Rd
Saugus, California 91350</t>
  </si>
  <si>
    <t>Albertsons-Scottsdale #969
15660 N Frank Lloyd Wright Blvd
Scottsdale, Arizona 85260
602-451-9825</t>
  </si>
  <si>
    <t>Albertsons-Scottsdale #979
24442 N Scottsdale
Scottsdale, Arizona 85250</t>
  </si>
  <si>
    <t>Albertsons-Scottsdale #983
11475 E Via Linda
Scottsdale, Arizona 85259
602-767-0819</t>
  </si>
  <si>
    <t>Albertsons-Seattle #410
13050 Aurora Avenue North
Seattle, Washington 98133
206-306-8780</t>
  </si>
  <si>
    <t>Albertsons-Sebastopol #7061
776 Gravenstein Hwy N
Sebastopol, California 95472</t>
  </si>
  <si>
    <t>Albertsons-Sherwood #579
16030 SW Tualitin Sherwood Road
Sherwood, Oregon 97140
503-625-9581</t>
  </si>
  <si>
    <t>Albertsons-Silverdale #492
2222 NW Bucklin Hill Road
Silverdale, Washington 98383
360-692-8088</t>
  </si>
  <si>
    <t>Albertsons-Simi Valley #6317
5135 Los Angeles Avenue
Simi Valley, California 93063</t>
  </si>
  <si>
    <t>Albertsons-Simi Valley #684/6393
1268 Madera Road
Simi Valley, California 93065</t>
  </si>
  <si>
    <t>Albertsons-Somers Point #7831
212 New Road
Somers Point, New Jersey 08244</t>
  </si>
  <si>
    <t>Albertsons-Sparks #185
9750 Pyramid Lake Hwy
Sparks, Nevada 89436
775-425-2700</t>
  </si>
  <si>
    <t>Albertsons-Spokane #240
510 E 37th Ave
Spokane, Washington 99203</t>
  </si>
  <si>
    <t>Albertsons-Spokane #242
12312 State Route 395 N.
Spokane, Washington 992181951
509-466-1144</t>
  </si>
  <si>
    <t>Albertsons-Spokane #258
13606 E. 32nd Avenue
Spokane, Washington 99206
509-892-2112</t>
  </si>
  <si>
    <t>Albertsons-Spokane #268
3010 East 57th Ave
Spokane, Washington 99223
509-921-5311</t>
  </si>
  <si>
    <t>Albertsons-St Augustine #4367
200 State Road 312
St Augustine, Florida 32084
904-825-0097</t>
  </si>
  <si>
    <t>Albertsons-St Petersburg #4302
3700 4th Street North
St Petersburg, Florida 337041314
727-521-3581</t>
  </si>
  <si>
    <t>Albertsons-Sun City #691 / (6791)
26100 Newport Road
Sun City, California 92586
905-301-7223</t>
  </si>
  <si>
    <t>Albertsons-Surprise #1026
16750 W Bell Rd
Surprise, Arizona 85374</t>
  </si>
  <si>
    <t>Albertsons-Tacoma #493
104 Military Rd S
Tacoma, Washington 98444
253-538-1688</t>
  </si>
  <si>
    <t>Albertsons-Temecula #6706
30530 Rancho California Rd
Temecula, California 92590</t>
  </si>
  <si>
    <t>Albertsons-Temecula #6753
31960 Hwy 79
Temecula, California 92589</t>
  </si>
  <si>
    <t>Albertsons-Tempe #940
750 E Guadalupe Rd
Tempe, Arizona 85283
480-820-8166</t>
  </si>
  <si>
    <t>Albertsons-Thornton #892
3840 E 104th Ave
Thornton, Colorado 80229
303-255-7347</t>
  </si>
  <si>
    <t>Albertsons-Thousand Oaks #6369
1736 E Avenida De Los Arboles
Thousand Oaks, California 91360</t>
  </si>
  <si>
    <t>Albertsons-Tigard #565
16200 SW Pacific Hwy
Tigard, Oregon 97204
503-684-5070</t>
  </si>
  <si>
    <t>Albertsons-Tigard #576
14300 SW Barrows Rd
Tigard, Oregon 97223
541-746-1653</t>
  </si>
  <si>
    <t>Albertsons-Torrance #6153
21035 Hawthorne Blvd
Torrance, California 90503
310-540-6824</t>
  </si>
  <si>
    <t>Albertsons-Tracy #7295
872 S Tracy Blvd
Tracy, California 95376
209-830-2840</t>
  </si>
  <si>
    <t>Albertsons-Troutdale #536
25691 SE Stark
Troutdale, Oregon 97060
503-667-1722</t>
  </si>
  <si>
    <t>Albertsons-Tucson #972
1350 N. Silverbell Rd.
Tucson, Arizona 85745</t>
  </si>
  <si>
    <t>Albertsons-Tucson #988
5085 N La Canada Drive
Tucson, Arizona 85704
520-696-0325</t>
  </si>
  <si>
    <t>Albertsons-Tujunga #6397 (6370)
6240 Foothill Bl
Tujunga, California 91042
818-248-6945</t>
  </si>
  <si>
    <t>Albertsons-Ukiah #708 / (7008)
504 E. Perkins
Ukiah, California 95482
707-462-3847</t>
  </si>
  <si>
    <t>Albertsons-Vacaville #7272
777 E. Monte Vista Ave.
Vacaville, California 95688
707-448-5723</t>
  </si>
  <si>
    <t>Albertsons-Vacaville #7281
1979 Peabody Rd
Vacaville, California 95687
707-452-0991</t>
  </si>
  <si>
    <t>Albertsons-Vallejo #7254
1740 Tuolumne
Vallejo, California 94589</t>
  </si>
  <si>
    <t>Albertsons-Van Nuys #626/6389
7227 Van Nuys Blvd
Van Nuys, California 91405
818-787-8035</t>
  </si>
  <si>
    <t>Albertsons-Vancouver #511
8300 NE 137th Ave
Vancouver, Washington 98682</t>
  </si>
  <si>
    <t>Albertsons-Victorville #6530
13650-A Bear Valley Rd
Victorville, California 92392
760-955-6002</t>
  </si>
  <si>
    <t>Albertsons-Visalia #7252
3615 W Noble Avenue
Visalia, California 93277</t>
  </si>
  <si>
    <t>Albertsons-Vista #6797
1601 S Melrose Dr
Vista, California 92083</t>
  </si>
  <si>
    <t>Albertsons-Walla Walla #225
450 N Wilbur Ave
Walla Walla, Washington 99362</t>
  </si>
  <si>
    <t>Albertsons-West Jordan #385
6950 S Redwood Road
West Jordan, Utah 84084
801-568-1685</t>
  </si>
  <si>
    <t>Albertsons-West Linn #506
1855 Blankenship Rd
West Linn, Oregon 97068
503-723-9575</t>
  </si>
  <si>
    <t>Albertsons-Westlake Village #6388
5770 Lindero Canyon Road
Westlake Village, California 91362
818-889-9819</t>
  </si>
  <si>
    <t>Albertsons-Winter Park #4390
440 North Orlando Ave
Winter Park, Florida 32789
407-740-7444</t>
  </si>
  <si>
    <t>Albertsons-Yorba Linda #6510
21500 Yorba Linda Blvd.
Yorba Linda, California 92887
949-693-7488</t>
  </si>
  <si>
    <t>Albertsons-Yuma #0931 (951)
2378 W 24th St
Yuma, Arizona 85364</t>
  </si>
  <si>
    <t>Alderwood Mall Terrace
3000 184th St SW
Lynnwood, Washington 98037
425-778-5491</t>
  </si>
  <si>
    <t>Aloha Tower
1 Aloha Tower Drive
Honolulu, Hawaii 96813
808-522-1901</t>
  </si>
  <si>
    <t>Amer. Airlines CP-4 Lobby Esp Cart
4601 Highway 360
Fort Worth, Texas 76155</t>
  </si>
  <si>
    <t>Amer. Airlines Flght Academy Lobby
4601 Highway 360
Fort Worth, Texas 76155
813-274-7123</t>
  </si>
  <si>
    <t>America West Arena
201 E Jefferson St
Phoenix, Arizona 85004
602-514-8565</t>
  </si>
  <si>
    <t>American Greetings
One American Road
Cleveland, Ohio 44144-239</t>
  </si>
  <si>
    <t>AmericanTobacco Historic District
512 S Magnum St
Durham, North Carolina 27701</t>
  </si>
  <si>
    <t>Amway Grand Plaza
187 Monroe Ave NW
Grand Rapids, Michigan 49503
616-774-2000</t>
  </si>
  <si>
    <t>Anaheim Marriott Hotel
700 W. Convention Way
Anaheim, California 92802</t>
  </si>
  <si>
    <t>Anaheim Marriott Suites -Lobby
12015 Harbor Blvd
Garden Grove, California 92840</t>
  </si>
  <si>
    <t>Andrews Air Force Base
1684 Starkey Ave
Andrews Air Force Base, Maryland 20762</t>
  </si>
  <si>
    <t>Ann &amp; Painted Mirage, Las Vegas
5590 Painted Mirage Road
Las Vegas, Nevada 891494580
702-395-0897</t>
  </si>
  <si>
    <t>Annapolis Mall Kiosk
2002 Annapolis Mall, Ste 60
Annapolis, Maryland 21401
410-224-3197</t>
  </si>
  <si>
    <t>Arboretum  Market
9722 Great Hills Trail
Austin, Texas 78759
512-795-1965</t>
  </si>
  <si>
    <t>Arborland Relocation
3601  Washtenaw  Ave.
Ann Arbor, Michigan 48104
734-477-0478</t>
  </si>
  <si>
    <t xml:space="preserve">Arco Plaza (Downstairs) -Downtown L
505 S. Flower Street
Los Angeles, California 90017
(213) 488-9049 </t>
  </si>
  <si>
    <t>Arden &amp; Morse - Sacramento
3045 Arden Way
Sacramento, California 95864
916-486-1204</t>
  </si>
  <si>
    <t>ASU West Campus - Fletcher Library
4701 W. Thunderbird Road
Glendale, Arizona 85069-710</t>
  </si>
  <si>
    <t>ASU/Tempe -  Business College
College of Business 1st Floor
Tempe, Arizona 85287
480-727-0019</t>
  </si>
  <si>
    <t>ASU/Tempe -  Memorial Union
2090 S Normal
Tempe, Arizona 85287
480-727-7480</t>
  </si>
  <si>
    <t>ASU/Tempe - Bookstore
525 E. Orange St.
Tempe, Arizona 85287
480-727-0830</t>
  </si>
  <si>
    <t>ASU/Tempe - Palo Verde East
340 E University Dr
Tempe, Arizona 85287
480-727-0462</t>
  </si>
  <si>
    <t>Atrium @ 1700 Broadway
1700 Broadway
Denver, Colorado 80290</t>
  </si>
  <si>
    <t>Auburn Folsom &amp; Sacramento - Auburn
660 Auburn Folsom Rd
Auburn, California 95603
530-889-8023</t>
  </si>
  <si>
    <t>Augusta Mall
3450 Wrightsboro Road
Augusta, Georgia 30909
706-733-7173</t>
  </si>
  <si>
    <t>Augusta St &amp; Faris Rd
2111 Augusta St
Greenville, South Carolina 29605
864-235-8341</t>
  </si>
  <si>
    <t>Aurora-Fox Valley Mall
195 Fox Valley Center
Aurora, Illinois 60504
630-978-1772</t>
  </si>
  <si>
    <t>Aventura Mall Phase II
19501 Biscayne Blvd
Aventura, Florida 33242
305-935-9464</t>
  </si>
  <si>
    <t>Aventura Mall
19575 Biscayne Blvd.
Aventura, Florida 33180
(305) 466-0284</t>
  </si>
  <si>
    <t>Aviation Plaza-   Food Court
250 SauFley Street - Building 630
Naval Station Pensacola, Florida 32508-520</t>
  </si>
  <si>
    <t>Baldwin Park &amp; Francisquito
3133 Baldwin Park Blvd
Baldwin Park, California 917064783
626-338-1321</t>
  </si>
  <si>
    <t>Bales Thriftway Farmington
17675 SW Farmington Rd
Aloha, Oregon 97007</t>
  </si>
  <si>
    <t>Ball's Foods - Kansas City #11
4820 N Oak TFWY
Kansas City, Missouri 64118</t>
  </si>
  <si>
    <t>Baltimore Convention Center-Lobby
1 W. Pratt St.
Baltimore, Maryland 21201</t>
  </si>
  <si>
    <t>Bangor Mall
663 Stillwater Avenue
Bangor, Maine 04401
207-262-8901</t>
  </si>
  <si>
    <t>Bangor Submarine Base
2600 Ohio Street
Silverdale, Washington 98315-505</t>
  </si>
  <si>
    <t>Bank of America Building
231 S LaSalle St
Chicago, Illinois 60604
312-553-0373</t>
  </si>
  <si>
    <t>Bank of America Plaza
101 S. Tryon Street
Charlotte, North Carolina 28202
704-374-9519</t>
  </si>
  <si>
    <t>Bank of America Tower Miami
100 SE 2nd St
Miami, Florida 33131</t>
  </si>
  <si>
    <t>Baptist Health - Little Rock
9601 Lile Drive
Little Rock, Arkansas 72205
501-202-2000</t>
  </si>
  <si>
    <t>Baptist Memorial Hospital Main Entr
6019 Walnut Grove Rd
Memphis, Tennessee 38120</t>
  </si>
  <si>
    <t>Barkley Village
2900 Woburn
Bellingham, Washington 98226
360-715-3870</t>
  </si>
  <si>
    <t>Bashas' - Chandler #161
4940 S Gilbert Rd
Chandler, Arizona 85249</t>
  </si>
  <si>
    <t>Bashas' - Scottsdale #7
8035 E. Indian School Rd
Scottsdale, Arizona 85251</t>
  </si>
  <si>
    <t>Bashas Dove Mountain #167
12100 N Dove Mountain Blvd
Marana, Arizona 85653</t>
  </si>
  <si>
    <t>Bashas' Mesa #155
9925 E Baseline Rd
Mesa, Arizona 85208</t>
  </si>
  <si>
    <t>Bashas' Queen Creek #46
23760 S Power Rd
Queen Creek, Arizona 85242</t>
  </si>
  <si>
    <t>Bashas' W River Rd Tucson  #160
2000 W River Rd
Tucson, Arizona 85704</t>
  </si>
  <si>
    <t>Bass Pro Shops - Broken Arrow
101 Bass Pro Dr
Broken Arrow, Oklahoma 74012</t>
  </si>
  <si>
    <t>Bass Pro Shops - Clarksville
951 E Hwy 131
Clarksville, Indiana 47129</t>
  </si>
  <si>
    <t>Bass Pro Shops - Council Bluffs
2911 27th Ave
Council Bluffs, Iowa 51501</t>
  </si>
  <si>
    <t>Bass Pro Shops - Denver - lobby
7970 E. 49th Avenue
Denver, Colorado 80204</t>
  </si>
  <si>
    <t>Bass Pro Shops - Pearl
315 Childre Rd
Pearl, Mississippi 39208</t>
  </si>
  <si>
    <t>Bass Pro Shops - Sevierville
117 Top Flite Dr
Kodak, Tennessee 37764</t>
  </si>
  <si>
    <t>Bass Pro Shops - Springfield - Lobb
1935 S. Campbell
Springfield, Missouri 65898</t>
  </si>
  <si>
    <t>Battlefield Mall
2825 S. Glenstone
Springfield, Missouri 65804
417-823-9264</t>
  </si>
  <si>
    <t>Baylor Univ Waco
1001 Dutton St
Waco, Texas 76798</t>
  </si>
  <si>
    <t>Beachwood Place
26300 Cedar Road
Beachwood, Ohio 441221184
216-360-0720</t>
  </si>
  <si>
    <t>Beaumont Hospital Royal Oak
3601 W 13 Mile Rd
Royal Oak, Michigan 48073</t>
  </si>
  <si>
    <t>Beaumont Hospital Troy
44201 Dequindre Rd
Troy, Michigan 48085</t>
  </si>
  <si>
    <t>Beaver Creek 1
Service Center
Avon, Colorado 81620
970-845-6245</t>
  </si>
  <si>
    <t>Beaverton Mall-Relocation
3205 SW Cedar Hills Blvd.
Beaverton, Oregon 97005
503-626-5233</t>
  </si>
  <si>
    <t>Beckley Travel Plaza
Mile Marker 45 SB, W Virginia Turnpike
Beckley, West Virginia 25801</t>
  </si>
  <si>
    <t>Bellevue Courtyard
11010 NE 8th St
Bellevue, Washington 98004</t>
  </si>
  <si>
    <t>Belterra Casino Resort
777 Belterra Dr
Florence, Indiana 470209402</t>
  </si>
  <si>
    <t>Belvidere Travel Oasis Space K2
5551 Pearl St
Belvidere, Illinois 61008</t>
  </si>
  <si>
    <t>Beth Israel
364 Brookline Ave.
Boston, Massachusetts 02215
617-277-2350</t>
  </si>
  <si>
    <t>Beverly Connection (relocation)
100 N. La Cienega Blvd.
Los Angeles, California 900483310
310-967-0704</t>
  </si>
  <si>
    <t>Billings-Rimrock Kiosk
300 South 24th Street West
Billings, Montana 59102
406-655-9160</t>
  </si>
  <si>
    <t>Bird Rd &amp; 144th Ave
14401 SW 42nd Ave
Miami, Florida 33175
305-559-1439</t>
  </si>
  <si>
    <t>Bishop
1000 Bishop Street #104
Honolulu, Hawaii 96813
808-599-4833</t>
  </si>
  <si>
    <t>Bismarck-Kirkwood Mall
868 Kirkwood Mall
Bismarck, North Dakota 58504
701/250-8175</t>
  </si>
  <si>
    <t>Bloor &amp; Thompson
3079-3081 Bloor St W
Toronto, Ontario M8X 1C7
416-231-6116</t>
  </si>
  <si>
    <t>Blue Mountain - Collingwood
2200 Jozo Weider Blvd
Collingwood, Ontario L9Y 3Z2</t>
  </si>
  <si>
    <t>Bluestone Travel Plaza
Milepost 18 I-77
Princeton, West Virginia 24740</t>
  </si>
  <si>
    <t>Boise Towne Square
350 N. Milwaukee
Boise, Idaho 83704
208-672-2677</t>
  </si>
  <si>
    <t>Boomtown Hotel &amp; Casino
2000 Garson Road
Verdi, Nevada 89439</t>
  </si>
  <si>
    <t>Border Waiakea Center
315-325 Makaala Street
Hilo, Hawaii 96720</t>
  </si>
  <si>
    <t>Boston Long Wharf Marriott
296 State St
Boston, Massachusetts 02109</t>
  </si>
  <si>
    <t>Boston Sheraton-Main Lobby
39 Dalton Street
Boston, Massachusetts 02199
617-236-2000</t>
  </si>
  <si>
    <t>Boulder Station
4111 Boulder Highway
Las Vegas, Nevada 89121
702-457-3313</t>
  </si>
  <si>
    <t>Bowling Green U - Student Union
1001 E Wooster St
Bowling Green, Ohio 43403</t>
  </si>
  <si>
    <t>Bowmansville Travel Plaza
Pennsylvania Turnpike E-MileMarker 289.9
Bowmansville, Pennsylvania 17507</t>
  </si>
  <si>
    <t>Brady's Leap Travel Plaza Mantua
Rd 1 Ohio Milepost 197.0
Mantua, Ohio 44255
419-547-4408</t>
  </si>
  <si>
    <t>Brandywine/Peter Camiel Travel Plza
PA Turnpike
Elverson, Pennsylvania 19520
610-286-0255</t>
  </si>
  <si>
    <t>Breeze/Max Ski Rental - I70
999 County Road 308
Idaho Springs, Colorado 80452
303-567-4530</t>
  </si>
  <si>
    <t>Brentwood &amp; Nancy - Brentwood
7760 Brentwood Blvd
Brentwood, California 94513
925-634-7941</t>
  </si>
  <si>
    <t>Brentwood Mall II
4567 Lougheed Highway
Burnaby, British Columbia V5C 3Z6
604/294-0295</t>
  </si>
  <si>
    <t>Briarwood Mall Kiosk
100 Briarwood Mall Cir
Ann Arbor, Michigan 48108
734-663-3689</t>
  </si>
  <si>
    <t>Broadway &amp; Lemon Grove, Lemon Grove
7801 Broadway
Lemon Grove, California 919451802
619-469-1137</t>
  </si>
  <si>
    <t>Broadway Relocation
2615 Broadway
Everett, Washington 98201
425-259-4561</t>
  </si>
  <si>
    <t>Brock Plaza Hotel - Retail Strip
5685 Falls Ave
Niagara Falls, Ontario L2E 6W7</t>
  </si>
  <si>
    <t>Bronte &amp; Westoak Trails - Oakville
2983 Westoak Trails
Oakville, Ontario L6M 5E4
905-847-0658</t>
  </si>
  <si>
    <t>Butler University
700 W. Hampton Dr.
Indianapolis, Indiana 46208
317-940-9953</t>
  </si>
  <si>
    <t>Caesars - Atlantic City - The Pier
2100 Pacific Ave
Atlantic City, New Jersey 08401</t>
  </si>
  <si>
    <t>Cafe Viaggio-Westchester #107
3020 S. Wolf Rd.
Westchester, Illinois 60154
708-562-4033</t>
  </si>
  <si>
    <t>Calgary Marriott
110 9th Ave. S.E.
Calgary, Alberta T2G 5A6</t>
  </si>
  <si>
    <t>Canoe Creek Travel Plaza
MM-229 Floridas Turnpike
St Cloud, Florida 34769</t>
  </si>
  <si>
    <t>Capital Circle &amp; Blair Stone
3551 Blairstone Rd., S
Tallahassee, Florida 32311
850-656-6368</t>
  </si>
  <si>
    <t>Carolina Place Mall
11025 Carolina Place Parkway
Pineville, North Carolina 28134
704-540-9451</t>
  </si>
  <si>
    <t>Carrs-Anchorage #1805
1650 W Northern Lights Blvd
Anchorage, Alaska 99503
907-339-0500</t>
  </si>
  <si>
    <t>Carrs-Ketchikan #1818
2417 Tongass Ave
Ketchikan, Alaska 99901
907-228-1900</t>
  </si>
  <si>
    <t>Carthage College Clausen Center
2001 Alford Park Dr
Kenosha, Wisconsin 53140</t>
  </si>
  <si>
    <t>Casablanca Hotel &amp; Casino - Lobby
950 W. Mesquite Blvd
Mesquite, Nevada 89027
702-346-7529</t>
  </si>
  <si>
    <t>Casino Aztar - Pavilion
421 NW Riverside Dr
Evansville, Indiana 47708
812-433-4002</t>
  </si>
  <si>
    <t>Casino Fallsview Blvd
6688 Fallsview Blvd
Niagara Falls, Ontario L2G 7M9</t>
  </si>
  <si>
    <t>Cedars-Sinai Medical Center
8700 Beverly Blvd.
Los Angeles, California 90048
310-423-6258</t>
  </si>
  <si>
    <t>Central Pacific Bank
220 South King Street
Honolulu, Hawaii 96813
808-538-7600</t>
  </si>
  <si>
    <t>Chapel Hill Mall Kiosk
200 Brittain Rd.
Akron, Ohio 443101806
330-633-1560</t>
  </si>
  <si>
    <t>Chapters - Bayers Lake
188 Chainlake Drive
Halifax, Nova Scotia B3S 1C5
902-450-1093</t>
  </si>
  <si>
    <t>Chapters - Oshawa Centre
419 King Street West #1135
Oshawa, Ontario L1J 2K5
905-438-9838</t>
  </si>
  <si>
    <t>Chapters - Peterborough
873 Lansdowne St. W
Peterborough, Ontario K9J 1Z5</t>
  </si>
  <si>
    <t>Chapters - Pinetree Village
2991 Lougheed Hwy
Coquitlam, British Columbia V3B 6J6
604-944-6848</t>
  </si>
  <si>
    <t>Chapters - St John's
70 Kenmount Rd
St Johns, Newfoundland A1B 1W2
709-726-0375</t>
  </si>
  <si>
    <t>Chapters - Sudbury
1425 Kingsway Hwy
Sudbury, Ontario P3A 4R7
705-525-5644</t>
  </si>
  <si>
    <t>Chapters - Thunder Bay
797 Memorial Ave
Thunder Bay, Ontario P7B 3Z7
807-346-9545</t>
  </si>
  <si>
    <t>Chapters - Victoria
1212 Douglas St.
Victoria, British Columbia V8W 2E5
250-380-9009</t>
  </si>
  <si>
    <t>Chapters-Mic Mac Mall
41 Mic Mac Blvd.
Dartmouth, Nova Scotia B3A 4N3
902-466-1648</t>
  </si>
  <si>
    <t>Chapters-Moncton
499 Paul Street
Dieppe, New Brunswick E1A 6S5
506-854-8121</t>
  </si>
  <si>
    <t>Chapters-Regent Mall
1381 Regent Mall
Fredericton, New Brunswick E3C 1A2
506-459-2616</t>
  </si>
  <si>
    <t>Chapters-St. Catherine
1171 St. Catherine West
Montreal, Quebec H3B 1K4
514-843-4418</t>
  </si>
  <si>
    <t>Charles Village
3201 Saint Paul Street
Baltimore, Maryland 21218
(410) 235-4653</t>
  </si>
  <si>
    <t>Charleston Town Center
3000 Charleston Town Center
Charleston, West Virginia 25389
304-346-1634</t>
  </si>
  <si>
    <t>Charlotte Convention Center
501 S College St
Charlotte, North Carolina 28202</t>
  </si>
  <si>
    <t>Charlottesville Fashion Square
1600 East Rio Road
Charlottesville, Virginia 22901
434-974-7362</t>
  </si>
  <si>
    <t>Chase HQ Columbus
1111 Polaris Parkway
Columbus, Ohio 43240
614-213-2233</t>
  </si>
  <si>
    <t>Chase Tower Chicago
21 S Clark St
Chicago, Illinois 60670
312-732-4525</t>
  </si>
  <si>
    <t>Cheesequake Travel Plaza
Garden State Parkway Mile Post 124
South Amboy, New Jersey 08879</t>
  </si>
  <si>
    <t>Cherry Creek Mall, #19 (West)-Denv
3000 1st Ave.
Denver, Colorado 80206
303-320-7560</t>
  </si>
  <si>
    <t>Cherry Creek Mall, #8 (East)-Denver
3000 E 1st Ave
Denver, Colorado 80206
303-316-2831</t>
  </si>
  <si>
    <t>Cherry Hill Mall Kiosk
2000 Route 38
Cherry Hill, New Jersey 08002
856-486-9824</t>
  </si>
  <si>
    <t>Cherryvale Mall
7200 Harrison Rd.
Rockford, Illinois 61112
815/332-1559</t>
  </si>
  <si>
    <t>Chesapeake House Travel Plaza
JFK Memorial Hwy
North East, Maryland 21901
410-287-9677</t>
  </si>
  <si>
    <t>Chester &amp; California, Bakersfield
1200 Chester Avenue
Bakersfield, California 93301
661-336-0645</t>
  </si>
  <si>
    <t>Chesterfield Mall
291 Chesterfield Mall
Chesterfield, Missouri 63017
636-536-6478</t>
  </si>
  <si>
    <t>Chevy Chase Pavillion
5335 Wisconsin Ave NW
Washington, Washington DC 20015
(202) 244-6224</t>
  </si>
  <si>
    <t>Chicago Dwntwn Courtyard - Lobby
155 E Ontario
Chicago, Illinois 60611
219-769-3267</t>
  </si>
  <si>
    <t>Children's Hospital Central CA - Ma
9300 Valley Children's Place
Madera, California 93638</t>
  </si>
  <si>
    <t>Childrens Medical Center Dallas
1935 Motor St
Dallas, Texas 75235</t>
  </si>
  <si>
    <t>Chinook II
6455 Macleod Trail SW
Calgary, Alberta T2K 0H9
403-253-3363</t>
  </si>
  <si>
    <t xml:space="preserve">Chorro Street - San Luis Obispo
17 Chorro Street
San Luis Obispo, California 93405
(805) 547-9054 </t>
  </si>
  <si>
    <t>Christiana Mall (DE)
430 Christiana Road
Newark, Delaware 19702
302-452-0708</t>
  </si>
  <si>
    <t>Cincinnati Mills
948 Forest Fair Dr
Cincinnati, Ohio 45244</t>
  </si>
  <si>
    <t>Citadel Mall
750 Citadel Drive
Colorado Springs, Colorado 80909
719-573-7269</t>
  </si>
  <si>
    <t>Citrus Park Mall
7968 Citrus Park Town Center Mall
Tampa, Florida 33625
813-792-2858</t>
  </si>
  <si>
    <t>City Market - Grand Junction #432
200 Rood Ave
Grand Junction, Colorado 80122</t>
  </si>
  <si>
    <t>City Market - Steamboat Sprngs #414
1825 Central Park Plaza
Steamboat Springs, Colorado 80477
661-663-0595</t>
  </si>
  <si>
    <t>City Market-Avon CO #426
260 Beaver Creek Pl
Avon, Colorado 81620</t>
  </si>
  <si>
    <t>City Market-Granby #446
1001 Thompson Road
Granby, Colorado 80446
970-887-7140</t>
  </si>
  <si>
    <t>City Market-Moab #410
425 S Main St
Moab, Utah 84532</t>
  </si>
  <si>
    <t xml:space="preserve">Cleveland Clinic
9500 Euclid Ave
Cleveland, Ohio 441950002
(216) 721-7046 </t>
  </si>
  <si>
    <t>Clifton Hill - Centre Street
5733 Victoria Ave
Niagara Falls, Ontario L2E 6W7</t>
  </si>
  <si>
    <t>Clifton Route 3
360 Route 3 West
Clifton, New Jersey 07014
973 473-2560</t>
  </si>
  <si>
    <t>CNN Center
190 Marietta Street
Atlanta, Georgia 30303
404-223-3099</t>
  </si>
  <si>
    <t>Cocoa Beach Surf Company
199 E Cocoa Beach Causeway
Cocoa Beach, Florida 32931</t>
  </si>
  <si>
    <t>Colfax &amp; Wadsworth-Lakewood
1509 Wadsworth Blvd
Lakewood, Colorado 80215
303-232-0982</t>
  </si>
  <si>
    <t>College &amp; Main-Durango
558 Main Avenue
Durango, Colorado 81301
970-375-1694</t>
  </si>
  <si>
    <t>College St. Rose
420 Western Ave
Albany, New York 12203</t>
  </si>
  <si>
    <t>Collin Creek Mall
811 N Central Expy
Plano, Texas 75075
(972) 422-2386</t>
  </si>
  <si>
    <t>Collington Plaza
3524 North Crain Highway
Bowie, Maryland 20716
(301) 809-0570</t>
  </si>
  <si>
    <t>Colorado Mills
14500 W Colfax Ave
Lakewood, Colorado 80401
303-216-1400</t>
  </si>
  <si>
    <t>Columbia Center Mall Relo-Kennewick
1321 N Columbia Center Blvd.
Kennewick, Washington 99336
509-783-3906</t>
  </si>
  <si>
    <t>Columbia Tower 40th Floor- Seattle
701 5th Avenue
Seattle, Washington 98104
206-264-0152</t>
  </si>
  <si>
    <t>Columbiana Centre
100 Columbiana Circle
Columbia, South Carolina 29212
803-749-4557</t>
  </si>
  <si>
    <t>Commodore Perry Travel Plaza
888 N. County Rd 260,  Mile Marker 10
Clyde, Ohio 43410
419-547-8667</t>
  </si>
  <si>
    <t>Complexe Pointe Claire
6321 Transcanada Hwy
Montreal, Quebec H9S 5S5
514-428-5500</t>
  </si>
  <si>
    <t>Connecticut Convention Center
100 Columbus Blvd
Hartford, Connecticut 06103
860-249-6000</t>
  </si>
  <si>
    <t>Coral Ridge Mall - Coraville, IA
1451 Coral Ridge Avenue
Coralville, Iowa 52241
319-354-4486</t>
  </si>
  <si>
    <t>Countryside Mall
27001 US Hwy 19 N
Clearwater, Florida 33761
727-797-7148</t>
  </si>
  <si>
    <t>Countrywood - Walnut Creek
716 Bancroft Street
Walnut Creek, California 94598
(925) 256-9267</t>
  </si>
  <si>
    <t>Courtyard-Space 133`
3000 Grapevine Mills Parkway
Grapevine, Texas 76051
(972) 724-6701</t>
  </si>
  <si>
    <t>Crossgates Mall
1 Crossgates Mall Road
Albany, New York 12203
518-218-1520</t>
  </si>
  <si>
    <t>Crowne Plaza Reagan National Airpor
1480 Crystal Dr
Arlington, Virginia 22202</t>
  </si>
  <si>
    <t>Crowne Plaza-La Concha
430 Duval Street
Key West, Florida 33040
X186</t>
  </si>
  <si>
    <t>Crowne Plaza-Niagara Falls NY-Lobby
300 Third Street
Niagara Falls, New York 14303</t>
  </si>
  <si>
    <t>Crystal Lodge - 4229 Village Stroll
4229 Village Stroll
Whistler, British Columbia V0N 1B4
604-905-5560</t>
  </si>
  <si>
    <t>CSU long beach/long beach Library
6049 East Seventh Street
Long Beach, California 90840</t>
  </si>
  <si>
    <t>CSU/San Bernadino - Commons Bldg
5500 University Pkwy
San Bernardino, California 92406</t>
  </si>
  <si>
    <t>CSU/San Bernadino Student Union Rel
5500 University Pkwy
San Bernardino, California 92406</t>
  </si>
  <si>
    <t>CSU/San Marcos- Kellogg Cafe
555 Campus View Drive
San Marcos, California 92096</t>
  </si>
  <si>
    <t>CT&amp;T Building
161 North Clark Street
Chicago, Illinois 606013206
(312) 641-0320</t>
  </si>
  <si>
    <t>Cumberland Mall
1152 Cumberland Mall
Atlanta, Georgia 30339
770-433-0354</t>
  </si>
  <si>
    <t>CVI - Bonaventure
800 de la Gauchetiere West
Montreal, Quebec H5A 1G1</t>
  </si>
  <si>
    <t>CVI - Cathedrale
600, boulevard de Maisonneuve West
Montreal, Quebec H3A 3T2</t>
  </si>
  <si>
    <t>CVI - Guy &amp; de Maisonneuve
1625, rue de Masionneuve
Montreal, Quebec H3H 1J9</t>
  </si>
  <si>
    <t>CVI - Le Faubourg
1616 Ste Catherine West
Montreal, Quebec H3H 1L7
514-904-2727</t>
  </si>
  <si>
    <t>CVI - Monkland
5526 Monkland
Montreal, Quebec H4A 1C7</t>
  </si>
  <si>
    <t>CVI - Mont Royal / Le Plateau
1241 Mont Royal E
Montreal, Quebec H2J 1Y2</t>
  </si>
  <si>
    <t>CVI - Parc &amp; Laurier
5101 Avenue du Parc
Montreal, Quebec H2V 4G3</t>
  </si>
  <si>
    <t>CVI - Plaza Alexis Nihon
1 Place Alexis Nihon #G34
Montreal, Quebec H3Z 3B8</t>
  </si>
  <si>
    <t>CVI - Spring Garden Rd
5466 Spring Garden Rd.
Halifax, Nova Scotia B3J 1B3</t>
  </si>
  <si>
    <t>CVI - St. Denis
1709 St. Denis
Montreal, Quebec H2X 3K4</t>
  </si>
  <si>
    <t>CVI - St-Bruno
1 Promenades Blvd
Longueuil, Quebec J3V 5J5</t>
  </si>
  <si>
    <t>CVI-Carrefour Laval-Laval
3003 Le Carrefour
Laval, Quebec H7T 1C7</t>
  </si>
  <si>
    <t>CVI-Cours Mont Royal
1556 Peel St
Montreal, Quebec H3A 1L8
514-904-0572</t>
  </si>
  <si>
    <t>CVI-Fairview Pointe Claire
6790 Transcanadienne
Pointe Claire, Quebec H9R 5J2</t>
  </si>
  <si>
    <t>CVI-Halifax Professional Centre
5991 Spring Garden Road
Halifax, Nova Scotia B3H 1Y6</t>
  </si>
  <si>
    <t>CVI-Place Ville Marie-Montreal
1 Place Ville-Marie
Montreal, Quebec H3B 2E7</t>
  </si>
  <si>
    <t>CVI-St. Martin Laval
1599 St. Martin Boulevard
Laval, Quebec H7S 1N1</t>
  </si>
  <si>
    <t>CVI-Ste Catherine East
1301 Rue Ste Catherine E
Montreal, Quebec H2L 2H4
514-904-5411</t>
  </si>
  <si>
    <t>CVI-Ste-Catherine Crescent
1371 St Catherine St W
Montreal, Quebec H3G 1P8
514-904-2078</t>
  </si>
  <si>
    <t>CVI-Westmount
4943 Rue Sherbrooke W
Montreal, Quebec H3Z 1H2</t>
  </si>
  <si>
    <t>CWRU - Residential Village
10900 Euclid Ave
Cleveland, Ohio 44106</t>
  </si>
  <si>
    <t>D &amp; W Foods - Holland #249
50 Douglas Ave
Holland, Michigan 49464</t>
  </si>
  <si>
    <t>D &amp; W Foods-Grand Haven #215
1116 Robbins Rd
Grand Haven, Michigan 48417</t>
  </si>
  <si>
    <t>D &amp; W Foods-Grand Rapids #220
1814 Breton Road SE
Grand Rapids, Michigan 49506</t>
  </si>
  <si>
    <t>D &amp; W Foods-Grand Rapids #225
6425 28th St SE
Grand Rapids, Michigan 49588</t>
  </si>
  <si>
    <t>D &amp; W Foods-Grand Rapids #538
2181 Wealthy SE
Grand Rapids, Michigan 495063033</t>
  </si>
  <si>
    <t>D &amp; W Foods-Grandville #224
3960 44th Street SW
Grandville, Michigan 49418
616-863-9372</t>
  </si>
  <si>
    <t>D &amp; W Foods-Kalamazoo #430
2130 Parkview
Kalamazoo, Michigan 49008</t>
  </si>
  <si>
    <t>D &amp; W Foods-Portage #436
525 Romence Rd
Portage, Michigan 49024
616-329-3202</t>
  </si>
  <si>
    <t>D &amp; W Foods-Rockford #221
201 Marcell Dr NE
Rockford, Michigan 49341
616-538-9670</t>
  </si>
  <si>
    <t>D &amp; W-Caledonia #216
9375 Cherry Valley Ave SE
Caledonia, Michigan 49316
616-891-9237</t>
  </si>
  <si>
    <t>D &amp; W-Woody's Market-Ada
496 Ada Rd
Ada, Michigan 49301</t>
  </si>
  <si>
    <t xml:space="preserve">Dadeland Mall Kiosk
7535 North Kendall Drive
Miami, Florida 33156
(305) 668-1612 </t>
  </si>
  <si>
    <t>Dadeland Mall Macy's West
7575 SW 88th Street
Miami, Florida 33156
305-666-5115</t>
  </si>
  <si>
    <t>Daley Center Plaza
66 West Washington Street
Chicago, Illinois 60602
(312) 269-9335</t>
  </si>
  <si>
    <t>Dallas Convention Center
650 S Griffin St
Dallas, Texas 75202</t>
  </si>
  <si>
    <t>Danforth &amp; Santa Fe
2015 W. Danforth Rd
Edmond, Oklahoma 73003
(405) 341-1032</t>
  </si>
  <si>
    <t>Dartmouth Mall
200 North Dartmouth Mall
Dartmouth, Massachusetts 02747
508-994-0682</t>
  </si>
  <si>
    <t>Davenport - NorthPark Mall
320 W. Kimberly Road
Davenport, Iowa 52806
563-391-0211</t>
  </si>
  <si>
    <t>Davie Street II
1645 Davie  Street
Vancouver, British Columbia V6G 1W1
(604) 687-2499</t>
  </si>
  <si>
    <t>Davis Monthan AFB
5405 E Granite St, Bldg 2527
Tucson, Arizona 85708</t>
  </si>
  <si>
    <t>Davis Oil Travel Plaza
11042 Blue Star Hwy
Stoney Creek, Virginia 23882
434-246-2600</t>
  </si>
  <si>
    <t>DC Convention Center Supreme Ct Foo
801 Mt Vernon Ave
Washington, Washington DC 20001
202-249-3544</t>
  </si>
  <si>
    <t>DeKalb Travel Oasis Space D
2700 N Crego Rd
DeKalb, Illinois 60115</t>
  </si>
  <si>
    <t>Delaware House Travel Plaza
530 John F Kennedy Memorial Hwy
Newark, Delaware 19702</t>
  </si>
  <si>
    <t>Denver Marriott CC - Lobby
1701 California Street
Denver, Colorado 80202
303-297-1300</t>
  </si>
  <si>
    <t>Des Plaines Travel Oasis Space J
1960 S Mount Prospect Rd
Des Plaines, Illinois 60018</t>
  </si>
  <si>
    <t>Diamond Jo-Worth County, IA-Entranc
842 472nd St
Northwood, Iowa 50459</t>
  </si>
  <si>
    <t>Dillon Food Store-Lawrence #68
3000 W 6th St
Lawrence, Kansas 660494534</t>
  </si>
  <si>
    <t>Dillon Food Store-Lawrence #70
1015 W 23rd
Lawrence, Kansas 66046</t>
  </si>
  <si>
    <t>Dillon Food Store-Manhattan #15
130 Sarber Lane
Manhattan, Kansas 66502</t>
  </si>
  <si>
    <t>Dillon Food Store-Wichita #20
7707 E Central
Wichita, Kansas 67206</t>
  </si>
  <si>
    <t>Dillon-Bellevue #300
3614 Twin Creek Dr
Bellevue, Nebraska 68123</t>
  </si>
  <si>
    <t>Dillon's - Topeka #37
6829 SW 29th
Topeka, Kansas 66614</t>
  </si>
  <si>
    <t>Dillons Olathe #59
588 E. Santa Fe
Olathe, Kansas 66061</t>
  </si>
  <si>
    <t>Dillon's-Wichita #66
2244 North Rock Road Court
Wichita, Kansas 67226</t>
  </si>
  <si>
    <t>Dillon-Wichita #12
9450 E Harry St
Wichita, Kansas 67207
316-651-2720</t>
  </si>
  <si>
    <t>Discover Mills @ Sugarloaf Pkwy
5900 Sugarloaf Parkway
Lawrenceville, Georgia 30043
678-847-5330</t>
  </si>
  <si>
    <t>Discovery Bay
1778 Ala Moana Boulevard
Honolulu, Hawaii 96815
808-946-8563</t>
  </si>
  <si>
    <t>Doernbecher/Hospital
700 SW Campus Drive
Portland, Oregon 97201
503-418-5350</t>
  </si>
  <si>
    <t>Dolphin Mall
11401 NW 12th St
Miami, Florida 33172
305-477-2190</t>
  </si>
  <si>
    <t>Dominick's - Bensenville #1995
1145 S York
Bensenville, Illinois 60106
630-595-7561</t>
  </si>
  <si>
    <t>Dominick's - Buffalo Grove #1964
770 South Buffalo Grove Road
Buffalo Grove, Illinois 60090</t>
  </si>
  <si>
    <t>Dominick's - Chicago #2153
424 W Division
Chicago, Illinois 60610</t>
  </si>
  <si>
    <t>Dominick's - Downers Grove #3158
42 E Ogden Ave
Downers Grove, Illinois 60515
630-512-0218</t>
  </si>
  <si>
    <t>Dominick's - Frankfort #1154
19965 S Lagrange Rd
Frankfort, Illinois 60423</t>
  </si>
  <si>
    <t>Dominick's - Glen Ellyn #2145
880 Roosevelt Rd
Glen Ellyn, Illinois 60137</t>
  </si>
  <si>
    <t>Dominick's - Lockport #3142
14200 S Bell Rd
Lockport, Illinois 60441</t>
  </si>
  <si>
    <t>Dominick's - Naperville #1141
1555 N Aurora Rd
Naperville, Illinois 60563</t>
  </si>
  <si>
    <t>Dominick's - Naperville #3115
1300 S Naper Blvd
Naperville, Illinois 60540</t>
  </si>
  <si>
    <t>Dominick's - Palos Heights #1051
6401 West 127th St
Palos Heights, Illinois 60463</t>
  </si>
  <si>
    <t>Dominick's-Aurora #4161
3025 E New York St
Aurora, Illinois 60504</t>
  </si>
  <si>
    <t>Dominick's-Bannockburn #3109
2503 Waukegan Road
Bannockburn, Illinois 60015
847-940-1533</t>
  </si>
  <si>
    <t>Dominicks-Bartlett #1697
1040 W Stearns Rd
Bartlett, Illinois 60103</t>
  </si>
  <si>
    <t>Dominick's-Buffalo Grove #1136
450 Half Day Road
Buffalo Grove, Illinois 60089</t>
  </si>
  <si>
    <t>Dominick's-Canal Street #1147
1340 South Canal Street
Chicago, Illinois 60607
312-850-3915</t>
  </si>
  <si>
    <t>Dominick's-Chicago #1695
959 West Fullerton
Chicago, Illinois 60614
773-248-0049</t>
  </si>
  <si>
    <t>Dominicks-Chicago #1703
255 E Grand Ave
Chicago, Illinois 60611
312-279-1305</t>
  </si>
  <si>
    <t>Dominick's-Chicago #1875
1 N Halsted St
Chicago, Illinois 60661</t>
  </si>
  <si>
    <t>Dominick's-Clark&amp;Howard #1698
1763 W. Howard St.
Chicago, Illinois 60626</t>
  </si>
  <si>
    <t>Dominick's-Countryside #1056
6704 Joliet Road
Countryside, Illinois 60525
708-246-7320</t>
  </si>
  <si>
    <t>Dominicks-East Dundee #3110
535 Dundee Ave
East Dundee, Illinois 60118
847-551-9005</t>
  </si>
  <si>
    <t>Dominick's-Elk Grove Village #3159
980 Elk Grove Town Ctr
Elk Grove, Illinois 60007</t>
  </si>
  <si>
    <t>Dominick's-Elmhurst #1768
215 S. Route 83
Elmhurst, Illinois 60126
630-834-3023</t>
  </si>
  <si>
    <t>Dominick's-Fox Lake #1958
1258 S RT 12
Fox Lake, Illinois 60020</t>
  </si>
  <si>
    <t>Dominick's-Fox River Grove #1720
800 NW Highway
Fox River Grove, Illinois 60021
847-516-8350</t>
  </si>
  <si>
    <t>Dominick's-Glenview #1719
1340 Patriot Blvd.
Glenview, Illinois 60025</t>
  </si>
  <si>
    <t>Dominick's-Green Bay Road #1137
2748 Green Bay Rd.
Evanston, Illinois 60102
847-864-2090</t>
  </si>
  <si>
    <t>Dominicks-Gurnee #1151
6655 Grand Ave
Gurnee, Illinois 60031</t>
  </si>
  <si>
    <t>Dominicks-Higgins Rd #1162
1293 E. Higgins Rd
Schaumburg, Illinois 60173
847-330-9719</t>
  </si>
  <si>
    <t>Dominick's-Hoffman Estates #1122
2575 West Golf Road
Hoffman Estates, Illinois 60194
847-490-8800</t>
  </si>
  <si>
    <t>Dominick's-Lake Zurich #2129
345 South Bend Road
Lake Zurich, Illinois 60047</t>
  </si>
  <si>
    <t>Dominicks-Lincolnwood #1730
6810 McCormick
Lincolnwood, Illinois 60712
630-891-5694</t>
  </si>
  <si>
    <t>Dominicks-McHenry #1305
2000 Richmond Rd
McHenry, Illinois 60050</t>
  </si>
  <si>
    <t>Dominick's-N. Broadway &amp; Thornd #12
6009 N. Broadway Street
Chicago, Illinois 60660</t>
  </si>
  <si>
    <t>Dominick's-N. Broadwy&amp;Thorn. #12
6009 N. Broadway Street
Chicago, Illinois 60660</t>
  </si>
  <si>
    <t>Dominick's-Naperville #1693
3116 South Route 59
Naperville, Illinois 60564</t>
  </si>
  <si>
    <t>Dominick's-Niles #1133
8900 Greenwood Ave
Niles, Illinois 60714
847-298-8500</t>
  </si>
  <si>
    <t>Dominick's-North Clyborn #2304
2550 N. Clyborn
Chicago, Illinois 60614
773-935-5777</t>
  </si>
  <si>
    <t>Dominick's-Northfield #3062
1822 Willow Road
Northfield, Illinois 60093
847-446-6870</t>
  </si>
  <si>
    <t>Dominick's-Oak Park #1124
259 Lake St
Oak Park, Illinois 603022636</t>
  </si>
  <si>
    <t>Dominick's-Oswego #1957
3010 W Route 34
Oswego, Illinois 60543</t>
  </si>
  <si>
    <t>Dominick's-Parkridge #1032
1900 South Cumberland Ave.
Parkridge, Illinois 60068
847-696-2541</t>
  </si>
  <si>
    <t>Dominick's-River Grove #1727
3141 Thatcher Road
River Grove, Illinois 60171</t>
  </si>
  <si>
    <t>Dominicks-Romeoville #1691
435 N Weber Rd
Romeoville, Illinois 60446</t>
  </si>
  <si>
    <t>Dominick's-Shorewood #1894
950 Brookforest Ave
Shorewood, Illinois 60431</t>
  </si>
  <si>
    <t>Dominick's-Sleepy Hollow #1790
2411 Randall Rd
Carpentersville, Illinois 60110</t>
  </si>
  <si>
    <t>Dominick's-South Elgin #1921
622 Randall Rd
South Elgin, Illinois 60177</t>
  </si>
  <si>
    <t>Dominick's-St Charles #4104
2063 St Route 38
St Charles, Illinois 60174
630-584-1750</t>
  </si>
  <si>
    <t>Dominick's-Western Springs #1044
14 Garden Market St
Western Springs, Illinois 605581713</t>
  </si>
  <si>
    <t>Dominick's-Wheaton #2126
91 Danada Square East
Wheaton, Illinois 60187</t>
  </si>
  <si>
    <t>Dominick's-Willowbrook #1121
6300 S Robert Kingery Hwy
Willowbrook, Illinois 60527
630-654-2078</t>
  </si>
  <si>
    <t>Double Eagle Casino
442 East Bennett Ave
Cripple Creek, Colorado 80813</t>
  </si>
  <si>
    <t>Double Tree Hotel Minneapolis
1101 LaSalle Ave
Minneapolis, Minnesota 55403</t>
  </si>
  <si>
    <t>Doubletree Hotel @ Universal Studio
5780 Major Blvd
Orlando, Florida 32819</t>
  </si>
  <si>
    <t>DoubleTree Nashville Downtown
315 4th Ave N
Nashville, Tennessee 37219</t>
  </si>
  <si>
    <t>Downtown Austin Courtyard
300 E 4th St
Austin, Texas 78701</t>
  </si>
  <si>
    <t>Downtown Bend
812 NE Wall Street
Bend, Oregon 97701
(541) 382-9438</t>
  </si>
  <si>
    <t>Downtown Kirkland
116 Lake Street South
Kirkland, Washington 98033
425-803-9086</t>
  </si>
  <si>
    <t>Downtown Scarsdale
51 East Parkway
Scarsdale, New York 10583
914-722-2569</t>
  </si>
  <si>
    <t>Downtown/Westend
550 South Main
Greenville, South Carolina 29601
864-240-6299</t>
  </si>
  <si>
    <t>Drake &amp; Shields Relocation
838 West Drake Road
Fort Collins, Colorado 80526
970-224-3903</t>
  </si>
  <si>
    <t>Drexel University - Pearlstein Buil
Market Street (between 32nd &amp; 33rd Stree
Philadelphia, Pennsylvania 19104</t>
  </si>
  <si>
    <t>Dunkirk
2981 Plaza Drive
Dunkirk, Maryland 20754
(410) 286-5483</t>
  </si>
  <si>
    <t>Duquesne University - Student Ctr
600 Forbes Ave
Pittsburgh, Pennsylvania 15282
412-396-4251</t>
  </si>
  <si>
    <t>Durango &amp; Charleston, Las Vegas
950 South Durango Drive
Las Vegas, Nevada 891452495
702-255-1798</t>
  </si>
  <si>
    <t>Duty Free Shopper
330 Royal Hawaiian Avenue
Honolulu, Hawaii 96815
808-926-4863</t>
  </si>
  <si>
    <t>Dwight Eisenhower Hospital Lobby
128 Hospital Road
Fort Gordon, Georgia 30905
706-796-0243</t>
  </si>
  <si>
    <t>Dykes Rd &amp; Miramar Pkwy
2945 SW 160th Ave
Miramar, Florida 33027
954-392-5105</t>
  </si>
  <si>
    <t>East Aurora
160 Main Street
East Aurora, New York 14052
716-655-6030</t>
  </si>
  <si>
    <t>East Ave &amp; Mariposa - Chico
1380 East Ave
Chico, California 95926
530-345-7431</t>
  </si>
  <si>
    <t>Easton - Macy's
4141 Easton Loop East
Columbus, Ohio 43219
614-342-2823</t>
  </si>
  <si>
    <t>Eastridge Mall - San Jose
1 Eastridge Mall
San Jose, California 95122
4085328315</t>
  </si>
  <si>
    <t>Eastridge Mall- Casper
4585 East 2nd St.
Casper, Wyoming 82609
307-234-9470</t>
  </si>
  <si>
    <t>Eastview Mall
7979 Pittsford-Victor Road
Victor, New York 14564
585-425-0050</t>
  </si>
  <si>
    <t>Eastwood Mall
5555 Youngstown-Warren Road
Niles, Ohio 44446
330-544-1620</t>
  </si>
  <si>
    <t>Eaton #1110 - Toronto Eaton Centre
290 Yonge Street
Toronto, Ontario M5B 1C8</t>
  </si>
  <si>
    <t>Eaton #1114-Calgary Eaton Centre
510 8th Avenue SW
Calgary, Alberta T2P 1G7</t>
  </si>
  <si>
    <t>Eaton #1115- Pacific Centre
701 Granville St.
Vancouver, British Columbia V7B 4E5</t>
  </si>
  <si>
    <t>Edmonton Centre
10205 - 101st Street
Edmonton, Alberta T5J 2Y8
780-428-0311</t>
  </si>
  <si>
    <t>Elk Grove &amp; Franklin - Elk Grove
4720 Elk Grove Blvd.
Elk Grove, California 95758
916-691-1980</t>
  </si>
  <si>
    <t>Elmendorf AFB
Bldg 5800 Westover Avenue
Anchorage, Alaska 99506</t>
  </si>
  <si>
    <t>Embassy Suites Niagara Falls
6700 Fallsview Blvd
Niagara Falls, Ontario L2G 3W6</t>
  </si>
  <si>
    <t>Embassy Suites San Diego Lobby
601 Pacific Hwy
San Diego, California 92101</t>
  </si>
  <si>
    <t>Embassy Suites Winston-Salem
460 N Cherry St
Winston-Salem, North Carolina 27101
336-722-0676</t>
  </si>
  <si>
    <t>Emerald Square Mall
999 South Washington Street
North Attleboro, Massachusetts 02760
508-699-1203</t>
  </si>
  <si>
    <t>Enchanted Lakes
1020 Keolu Drive
Waipahu, Hawaii 96734
808-263-3061</t>
  </si>
  <si>
    <t>English Village
1460 Bethlehem Pike
North Wales, Pennsylvania 19454
215-654-5329</t>
  </si>
  <si>
    <t>Erie Islands Travel Plaza
1012 N. County Rd. 260 Mile Post 100
Clyde, Ohio 43410
419-547-3807</t>
  </si>
  <si>
    <t>Erlanger Hospital
975 East 3rd Street
Chattanooga, Tennessee 37403
423 778-7762</t>
  </si>
  <si>
    <t>Eureka &amp; Pardee
23300 Eureka Rd
Taylor, Michigan 48180
734-374-1029</t>
  </si>
  <si>
    <t>Eurest - Westbrook Corp Center
3 Westbrook Corporate Center, Suite L150
Westchester, Illinois 60154</t>
  </si>
  <si>
    <t>Evergreen Walk
301 Evergreen Way
South Windsor, Connecticut 06074
860-644-1923</t>
  </si>
  <si>
    <t>Ewa Beach
91-1401 Fort Weaver Road
Honolulu, Hawaii 96706
808-685-4594</t>
  </si>
  <si>
    <t>Excalibur - Las Vegas Food Court
3850 Las Vegas Blvd So
Las Vegas, Nevada 89109</t>
  </si>
  <si>
    <t>Excalibur Hotel &amp; Casino - Las Vega
3850 Las Vegas Blvd So
Las Vegas, Nevada 89109</t>
  </si>
  <si>
    <t>Exton Square Mall
258 Exton Square Pkwy.
Exton, Pennsylvania 19341
610-524-8620</t>
  </si>
  <si>
    <t>Fair Oaks Mall
11750 Fair Oaks
Fairfax, Virginia 22033
703-934-8960</t>
  </si>
  <si>
    <t>Fairlane Town Center (UCO)
18900 Michigan Ave
Dearborn, Michigan 48126
313-271-0788</t>
  </si>
  <si>
    <t>Fantasy Springs Casino
84245 Indio Springs Pkwy
Indio, California 92203
760-342-5000</t>
  </si>
  <si>
    <t>Fanueil Hall
2-4 Faneuil Hall Market Place
Boston, Massachusetts 02101
617-227-3821</t>
  </si>
  <si>
    <t>Farley Travel Plaza
Atlantic City Expressway Mile Marker 20
Hammonton, New Jersey 08037</t>
  </si>
  <si>
    <t>Farm Fresh - Grafton #404
6500 George Washington Memorial Hwy
Grafton, Virginia 23692</t>
  </si>
  <si>
    <t>Farm Fresh - Suffolk #188
1401 N Main St
Suffolk, Virginia 23434
757-539-4800</t>
  </si>
  <si>
    <t>Farm Fresh - Williamsburg #405
4511 John Tyler Hwy
Williamsburg, Virginia 23185
757-941-1680</t>
  </si>
  <si>
    <t>Farm Fresh #672
1069 Independence Boulevard
Virginia Beach, Virginia 23455</t>
  </si>
  <si>
    <t>Farm Fresh-Chesapeake #190
1620 Cedar Rd
Chesapeake, Virginia 23322
757-549-1482</t>
  </si>
  <si>
    <t>Farm Fresh-Chesapeake #232
309 S Battlefield Blvd
Chesapeake, Virginia 23320
757-482-3377</t>
  </si>
  <si>
    <t>Farm Fresh-Chesapeake #669
1764 Mount Pleasant Road
Chesapeake, Virginia 23320</t>
  </si>
  <si>
    <t>Farm Fresh-Chesapeake #676
1400 Kempsville Rd.
Chesapeake, Virginia 23220</t>
  </si>
  <si>
    <t>Farm Fresh-Elizabeth City #469
691 S Hughes Blvd
Elizabeth City, North Carolina 27909</t>
  </si>
  <si>
    <t>Farm Fresh-Hampton #193
2110 W Great Neck Rd
Virginia Beach, Virginia 23454</t>
  </si>
  <si>
    <t>Farm Fresh-Hampton #240
227 Fox Hill Rd
Hampton, Virginia 23669</t>
  </si>
  <si>
    <t>Farm Fresh-Newport News #231
353 Chatham Dr
Newport News, Virginia 23602
757-886-9259</t>
  </si>
  <si>
    <t>Farm Fresh-Norfolk # 212
230 Little Creek Road
Norfolk, Virginia 23505</t>
  </si>
  <si>
    <t>Farm Fresh-Portsmouth # 664
4000 Victory Blvd.
Portsmouth, Virginia 23701
757-488-3916</t>
  </si>
  <si>
    <t>Farm Fresh-Richmond #576
2320 E Main St
Richmond, Virginia 23323</t>
  </si>
  <si>
    <t>Farm Fresh-Smithfield #238
1282 Smithfield Plaza
Smithfield, Virginia 23430</t>
  </si>
  <si>
    <t>Farm Fresh-Virginia Beach # 338
4001 Virginia Beach Blvd.
Virginia Beach, Virginia 23454
757-486-7133</t>
  </si>
  <si>
    <t>Farm Fresh-Virginia Beach # 911
2058 S. Independence Blvd.
Virginia Beach, Virginia 23456
737-416-9832</t>
  </si>
  <si>
    <t>Farm Fresh-Virginia Beach #187
1832 Kempsville Rd
Virginia Beach, Virginia 23464
757-479-1853</t>
  </si>
  <si>
    <t>Farm Fresh-Virginia Beach #197
1615 General Booth Rd
Virginia Beach, Virginia 23454</t>
  </si>
  <si>
    <t>Farm Fresh-Virginia Beach #217
799 Chimney Hill Shopping Ctr
Virginia Beach, Virginia 23452</t>
  </si>
  <si>
    <t>Farm Fresh-Virginia Beach #804
2129 General Booth Blvd
Virginia Beach, Virginia 23454</t>
  </si>
  <si>
    <t>Farm Fresh-Williamsburg #335
115 Norge Lane
Williamsburg, Virginia 23188
757-564-8619</t>
  </si>
  <si>
    <t>FarmFresh-Williamsburg #321
455 Merrimac Trail
Williamsburg, Virginia 23185</t>
  </si>
  <si>
    <t>Fashion Island - Relocation
549 Newport Center Drive
Newport Beach, California 926606937
949-760-2653</t>
  </si>
  <si>
    <t>Fashion Mall - New Relo
8702 Keystone Crossing Blvd
Indianapolis, Indiana 46240
317-575-9053</t>
  </si>
  <si>
    <t>Fashion Outlet - Las Vegas
32100 Las Vegas Blvd. South
Primm, Nevada 89109
702-874-2354</t>
  </si>
  <si>
    <t xml:space="preserve">Fashion Show Mall
3200 Las Vegas Blvd S
Las Vegas, Nevada 89120
(702) 794-4010 </t>
  </si>
  <si>
    <t xml:space="preserve">Fashion Valley Mall - San Diego
7007 Friars Road
San Diego, California 92108
(619) 299-2593 </t>
  </si>
  <si>
    <t>Fayette Mall
3401 Nicholasville Road
Lexington, Kentucky 40503
859-271-1157</t>
  </si>
  <si>
    <t>Ferndale Haggens
1815 Main Street
Ferndale, Washington 98248
360-312-8106</t>
  </si>
  <si>
    <t>Financial Plaza
130 Merchant Street #111
Honolulu, Hawaii 96813
808-585-8658</t>
  </si>
  <si>
    <t>First &amp; Main St. - Hillsboro
102 E. Main St.
Hillsboro, Oregon 97123
503-846-9299</t>
  </si>
  <si>
    <t>Florida Atlantic University
777 Glades Rd
Boca Raton, Florida 33431</t>
  </si>
  <si>
    <t>Food Court-Big Hat
3000 Grapevine Mills Parkway
Grapevine, Texas 76051
(972) 724-6701</t>
  </si>
  <si>
    <t>Food Pavilion - Anacortes
1519 Commercial Ave
Anacortes, Washington 98221
360-293-3212</t>
  </si>
  <si>
    <t>Foodbrand-St. Louis Mills
4785 Park 370 Blvd.
Hazelwood, Missouri 63042</t>
  </si>
  <si>
    <t>Forest &amp; Webb Chapel
3100 Forest Lane
Dallas, Texas 75229
(972) 243-9968</t>
  </si>
  <si>
    <t>Forked River Travel Plaza-Gdn St. P
Garden State Parkway
Forked River, New Jersey 08731
609-693-8275</t>
  </si>
  <si>
    <t>Fort Campbell
2610 Indiana Ave
Fort Campbell, Kentucky 42223
270-640-1575</t>
  </si>
  <si>
    <t>Four Seasons Towne Centre
400 Four Seasons Town Centre
Greensboro, North Carolina 27407
336-218-0501</t>
  </si>
  <si>
    <t>Fox Hills
294 Fox Hills Mall
Culver City, California 90230
(310) 313-3229</t>
  </si>
  <si>
    <t>Fred Meyer - Anchorage #11
1000 E Northern Lights Blvd
Anchorage, Alaska 995084283
907-264-9600</t>
  </si>
  <si>
    <t>Fred Meyer - Anchorage #656
2300 Abbott Road
Anchorage, Alaska 99507
907-365-2000</t>
  </si>
  <si>
    <t>Fred Meyer - Anchorage (Dimond) #71
2000 W Dimond Blvd
Anchorage, Alaska 995151400
907-267-6700</t>
  </si>
  <si>
    <t>Fred Meyer - Bellevue #23
2041 148th NE
Bellevue, Washington 980073788</t>
  </si>
  <si>
    <t>Fred Meyer - Bellingham #25
800 Lakeway Dr
Bellingham, Washington 982266295</t>
  </si>
  <si>
    <t>Fred Meyer - Boise #613
3527 Federal Way
Boise, Idaho 83705
208-424-7500</t>
  </si>
  <si>
    <t>Fred Meyer - Boise #662
5230 W. Franklin Road
Boise, Idaho 83706
208-429-6400</t>
  </si>
  <si>
    <t>Fred Meyer - Bonney Lake #41
20901 Hwy 410
Bonney Lake, Washington 98390
253-891-7300</t>
  </si>
  <si>
    <t>Fred Meyer - Coeur d'Alene #49
560 West Kathleen
Coeur d'Alene, Idaho 83814
208-665-4700</t>
  </si>
  <si>
    <t>Fred Meyer - Ellensburg #652
201 South Water
Ellensburg, Washington 98926
509-962-0500</t>
  </si>
  <si>
    <t>Fred Meyer - Fairbanks #224
930 Old Steese Hwy
Fairbanks, Alaska 99701
907-459-4629</t>
  </si>
  <si>
    <t>Fred Meyer - Fisher's Landing #93
16600 SE McGillivray Blvd
Vancouver, Washington 986838421</t>
  </si>
  <si>
    <t>Fred Meyer - Gig Harbor #601
5500 Olympic Dr #B
Gig Harbor, Washington 983351489</t>
  </si>
  <si>
    <t>Fred Meyer - Glenwood #449
5425 Chinden Boulevard
Garden City, Idaho 83714-146</t>
  </si>
  <si>
    <t>Fred Meyer - Hillsboro #661
22075 NW Imbrie Dr.
Hillsboro, Oregon 97229
503-747-1100</t>
  </si>
  <si>
    <t>Fred Meyer - Idaho Falls #156
1555 Northgate Mile
Idaho Falls, Idaho 83401</t>
  </si>
  <si>
    <t>Fred Meyer - Issaquah #658
6100  East Lake Sammamish SE
Issaquah, Washington 98029
425-416-1112</t>
  </si>
  <si>
    <t>Fred Meyer - Lacey #186
700 Sleater Kinney Rd SE
Lacey, Washington 98503
360-438-6450</t>
  </si>
  <si>
    <t>Fred Meyer - Longview #185
3184 Ocean Beach Hwy
Longview, Washington 98632
360-636-1010</t>
  </si>
  <si>
    <t>Fred Meyer - Monroe #210
18805 State Route 2
Monroe, Washington 98272-143</t>
  </si>
  <si>
    <t>Fred Meyer - Newberg #220
3300 Portland Road Suite 100
Newberg, Oregon 97132
503-537-1358</t>
  </si>
  <si>
    <t>Fred Meyer - Orchards #236
7411 NE 117th Ave
Vancouver, Washington 98662
360-896-3508</t>
  </si>
  <si>
    <t>Fred Meyer - Palmer #671
650 N Cobb St
Palmer, Alaska 99645
907-761-4200</t>
  </si>
  <si>
    <t>Fred Meyer - Peninsula #255
6850 North Lombard
Portland, Oregon 97203-620</t>
  </si>
  <si>
    <t>Fred Meyer - Puyallup #265
1100 North Meridian
Puyallup, Washington 98371
253-840-8158</t>
  </si>
  <si>
    <t>Fred Meyer - Redmond #664
17667 NE 76th St
Redmond, Washington 98052
425-556-8000</t>
  </si>
  <si>
    <t>Fred Meyer - Sandy #663
16625 362nd Ave
Sandy, Oregon 97055</t>
  </si>
  <si>
    <t>Fred Meyer - Shoreline #13 (Aurora)
18325 Aurora Ave N
Shoreline, Washington 98133</t>
  </si>
  <si>
    <t>Fred Meyer - South Salem #355
3450 Commercial St SE
Salem, Oregon 973024682</t>
  </si>
  <si>
    <t>Fred Meyer - Spokane #657
400 South Thor St.
Spokane, Washington 99218</t>
  </si>
  <si>
    <t>Fred Meyer - Tacoma Pacific #385
7250 Pacific Avenue
Tacoma, Washington 98408</t>
  </si>
  <si>
    <t>Fred Meyer - The Dalles #372
1215 West 6th Street
The Dalles, Oregon 97058</t>
  </si>
  <si>
    <t>Fred Meyer - Tualatin #393
19200 SW Martinazzi
Tualatin, Oregon 97062
503-691-4200</t>
  </si>
  <si>
    <t>Fred Meyer - Twin Falls #383
705 Blue Lakes Boulevard
Twin Falls, Idaho 83301</t>
  </si>
  <si>
    <t>Fred Meyer - Wasilla #653
1501 East Parks Highway
Wasilla, Alaska 99654
907-352-5000</t>
  </si>
  <si>
    <t>Fred Meyer -Tumwater #659
555 Trosper Rd SW
Tumwater, Washington 98501</t>
  </si>
  <si>
    <t>Fred Meyer-Battleground
401 SW 12th Street
Battle Ground, Washington 98604</t>
  </si>
  <si>
    <t>Fred Meyer-Brookings #30
325 5th St
Brookings, Oregon 97415
541-4691610</t>
  </si>
  <si>
    <t>Fred Meyer-Burlington #24
920 S Burlington Blvd
Burlington, Washington 98233</t>
  </si>
  <si>
    <t>Fred Meyer-Canby #651
1401 SE 1st Street
Canby, Oregon 97013</t>
  </si>
  <si>
    <t>Fred Meyer-Corvallis #70
777 Kings Blvd
Corvallis, Oregon 973305620
541-754-5559</t>
  </si>
  <si>
    <t>Fred Meyer-Eagle River #668
13401 Old Glenn Hwy
Eagle River, Alaska 99577</t>
  </si>
  <si>
    <t>Fred Meyer-Eugene #417
3333 W 11th Ave
Eugene, Oregon 97402
541-484-4223</t>
  </si>
  <si>
    <t>Fred Meyer-Fairbanks #485
3755 Airport Way
Fairbanks, Alaska 997094610
907-474-1403</t>
  </si>
  <si>
    <t>Fred Meyer-Hillsboro #143
6495 SE Tualatin Valley Hwy
Tualatin, Oregon 97123
503-848-4550</t>
  </si>
  <si>
    <t>Fred Meyer-Hollywood West #600
3030 NE Weidler Street
Portland, Oregon 97232</t>
  </si>
  <si>
    <t>Fred Meyer-Johnson Creek #153
8955 SE 82nd Ave
Portland, Oregon 97266</t>
  </si>
  <si>
    <t>Fred Meyer-Juneau #158
8181 Old Glacier Hwy
Juneau, Alaska 998018035</t>
  </si>
  <si>
    <t>Fred Meyer-Marysville #209
9925 State Ave
Marysville, Washington 98270
360-653-0700</t>
  </si>
  <si>
    <t>Fred Meyer-Medford #195
2424 Crater Lake Highway
Medford, Oregon 97504</t>
  </si>
  <si>
    <t>Fred Meyer-Newport #227
150 NE 20th St
Newport, Oregon 97365
541-265-4581</t>
  </si>
  <si>
    <t>Fred Meyer-Pocatello #260
800 Yellowstone Avenue
Pocatello, Idaho 83201</t>
  </si>
  <si>
    <t>Fred Meyer-Portland #150(Interstate
7404 N Interstate Ave
Portland, Oregon 972175528</t>
  </si>
  <si>
    <t>Fred Meyer-Puyallup #424
17404 Meridian E
Puyallup, Washington 98373</t>
  </si>
  <si>
    <t>Fred Meyer-Soldotna #17
43843 Sterling Hwy
Soldotna, Alaska 99669
907-262-2200</t>
  </si>
  <si>
    <t>Fred Meyer-Staduim #360
100 NW 20th Place
Portland, Oregon 97209
503-273-2004</t>
  </si>
  <si>
    <t>Fred Meyer-Sumner #665
1201 E Valley Ave
Sumner, Washington 98390
253-826-8400</t>
  </si>
  <si>
    <t>Fred Meyer-Tigard #375
11565 SW Pacific Hwy
Tigard, Oregon 97223</t>
  </si>
  <si>
    <t>Fred Meyer-University Place
6305 Bridgeport Way W
University Place, Washington 98467</t>
  </si>
  <si>
    <t>Fred Meyer-Veradale #351
15609 E Sprague Ave
Veradale, Washington 99037
509-921-5350</t>
  </si>
  <si>
    <t>Fred Meyer-Warrenton #218
695 Highway 101
Warrenton, Oregon 97146</t>
  </si>
  <si>
    <t>Fred Meyer-Wood Village #660
22855 NE Park Lane
Wood Village, Oregon 97060</t>
  </si>
  <si>
    <t>Frederica &amp; Booth
2402 Frederica
Owensboro, Kentucky 42301
270-684-0272</t>
  </si>
  <si>
    <t>Fresno Fashion Fair Mall
645 East Shaw Ave
Fresno, California 93710
559-225-6128</t>
  </si>
  <si>
    <t>Friendly - HT (Relo.)
3330 W. Friendly Ave.
Greensboro, North Carolina 27410
336 856-9371</t>
  </si>
  <si>
    <t>Fruitville Rd &amp; Honore Ave
5329 Fruitville Rd
Sarasota, Florida 34232
941-343-0463</t>
  </si>
  <si>
    <t>Ft. Drum Travel Plaza
Florida Turnpike Mile Marker 184
Okachobee, Florida 34972
941-763-4302</t>
  </si>
  <si>
    <t>Ft. Pierce Travel Plaza
Mile Marker 144, Florida Turnpike
Fort Pierce, Florida 34945</t>
  </si>
  <si>
    <t>GA World Congress Admin Store
285 International Rd
Atlanta, Georgia 30313</t>
  </si>
  <si>
    <t>Galleria @ Tyler Mall
2264 Galleria at Tyler
Riverside, California 92503
951-637-0198</t>
  </si>
  <si>
    <t>Galleria at Sunset, Henderson
1300 West Sunset Road
Henderson, Nevada 890146626
702-568-4152</t>
  </si>
  <si>
    <t>Gallery at Harborplace
200 East Pratt Street
Baltimore, Maryland 21202
410-539-4335</t>
  </si>
  <si>
    <t>Galpin Motors - Jaguar Showroom
15430 Roscoe Blvd.
North Hills, California 91343
818-892-3800</t>
  </si>
  <si>
    <t>Garden City-Cranston
4 Midway Road
Cranston, Rhode Island 02910
(401) 464-8235</t>
  </si>
  <si>
    <t>Gardens Mall II
3101 PGA Boulevard
Palm Beach Gardens, Florida 33410
561-775-1355</t>
  </si>
  <si>
    <t>Genuardi - Jamison #3037
2395 York Rd
Jamison, Pennsylvania 18929
215-918-1220</t>
  </si>
  <si>
    <t>Genuardi - Warrington #651
389 Easton Rd
Warrington, Pennsylvania 18976
215-491-6300</t>
  </si>
  <si>
    <t>Genuardi - Wayne/St David's #1027
550 E Lancaster Ave
Wayne, Pennsylvania 19087
610-989-0781</t>
  </si>
  <si>
    <t>Genuardi-Cherry Hill #49
Marlton Pike Ramp &amp; Kings Hwy S
Cherry Hill, New Jersey 08034</t>
  </si>
  <si>
    <t>Genuardi-Conshohocken
200 W ridge Pike
Conshohocken, Pennsylvania 19428
610-276-1000</t>
  </si>
  <si>
    <t>Genuardi-Doylestown #921
73 Old Dublin Pike
Doylestown, Pennsylvania 18901
215-345-1830</t>
  </si>
  <si>
    <t>Genuardi-Huntingdon Valley #4014
737 Huntingdon Pike
Huntingdon Valley, Pennsylvania 19006</t>
  </si>
  <si>
    <t>Genuardi-Langhorne #32
168 N Flowers Mill Rd
Langhorne, Pennsylvania 19047</t>
  </si>
  <si>
    <t>Genuardi-Marlton #0633
710 Route 73 S
Marlton, New Jersey 08053</t>
  </si>
  <si>
    <t>Genuardi-Roslyn #3035
2350 Susquehanna Rd
Roslyn, Pennsylvania 19001</t>
  </si>
  <si>
    <t>Genuardis-Chalfont #3022
4275 County Line Rd
Chalfont, Pennsylvania 18914</t>
  </si>
  <si>
    <t>Genuardis-Flourtown #3012
1844 Bethlehem Pike
Flourtown, Pennsylvania 19031
215-836-4300</t>
  </si>
  <si>
    <t>Genuardis-King of Prussia #1007
310 S Henderson Rd
King of Prussia, Pennsylvania 19406</t>
  </si>
  <si>
    <t>Genuardis-Norristown #1003
25 W Germantown Pike
Norristown, Pennsylvania 19401
610-278-2990</t>
  </si>
  <si>
    <t>Genuardi-West Chester #0648
1375 Boot Rd
West Chester, Pennsylvania 19380</t>
  </si>
  <si>
    <t>Genuardi-Wynnewood #3038
50 E Wynnewood Rd
Wynnewood, Pennsylvania 19096</t>
  </si>
  <si>
    <t>George N Craig Travel Plaza
2971 Moose Trail
Elkhart, Indiana 46514</t>
  </si>
  <si>
    <t>George R Brown Convention Ctr
1001 Avenida de las Americas
Houston, Texas 77010</t>
  </si>
  <si>
    <t>George Sherman Union Bldg.
775 Commonwealth Ave.
Boston, Massachusetts 02215
617-353-2991</t>
  </si>
  <si>
    <t>George Washington Univ Hospital
900 23rd St NW
Washington, Washington DC 20037</t>
  </si>
  <si>
    <t>Georgia Southern University
1 Forest Dr
Statesboro, Georgia 30460
912-486-7636</t>
  </si>
  <si>
    <t>Georgia Tech - Student Union (B&amp;N)
48 Fifth St NW
Atlanta, Georgia 30308
404-894-1858</t>
  </si>
  <si>
    <t>Giant Eagle Mkt-Columbus #6502
1000 E Dublin-Granville Rd
Columbus, Ohio 43229</t>
  </si>
  <si>
    <t>Giant Eagle Mkt-Columbus #6504
4747 Sawmill Rd
Columbus, Ohio 43235</t>
  </si>
  <si>
    <t>Giant Eagle Mkt-Cranberry Twp #665
20111 Hwy 19
Cranberry Township, Pennsylvania 16066
724-772-1030</t>
  </si>
  <si>
    <t>Giant Eagle Mkt-Lyndhurst #208
27105 Cedar Rd
Lyndhurst, Ohio 44124</t>
  </si>
  <si>
    <t>Giant Eagle Mkt-Monroeville #60
4010 Monroville Blvd
Monroeville, Pennsylvania 15146</t>
  </si>
  <si>
    <t>Giant Eagle Mkt-New Kensington #8
200 Tarentum Bridge Rd
New Kensington, Pennsylvania 15068
724-339-4940</t>
  </si>
  <si>
    <t>Giant Eagle Mkt-Pittsburgh #34
6511 Steubenville Pike
Pittsburgh, Pennsylvania 15205</t>
  </si>
  <si>
    <t>Giant Eagle Mkt-Pittsburgh #72
910 Freeport Rd
Pittsburgh, Pennsylvania 152383100</t>
  </si>
  <si>
    <t>Giant Eagle Mkt-Washington #39
331 Washington Rd
Washington, Pennsylvania 15301</t>
  </si>
  <si>
    <t>Giant Eagle-Columbus #6512
2801 N High St
Columbus, Ohio 43202</t>
  </si>
  <si>
    <t>Giant Eagle-Columbus #6520
6700 Perimeter Loop Rd
Dublin, Ohio 43017</t>
  </si>
  <si>
    <t>Giant Eagle-Westerville #6507
650 N State St
Westerville, Ohio 43082</t>
  </si>
  <si>
    <t>Giant Landover-Alexandria #232
5870 Kingstown Blvd
Alexandria, Virginia 22310</t>
  </si>
  <si>
    <t>Giant Landover-Easton #323
8223 Elliott Rd
Easton, Maryland 21601</t>
  </si>
  <si>
    <t>Giant Landover-Elkridge #344
6020 Marshalee Dr
Elkridge, Maryland 21075</t>
  </si>
  <si>
    <t>Giant-Ashburn # 791
Ashburn, Virginia 20147</t>
  </si>
  <si>
    <t>Giant-Bowie #310
15500 Annapolis Rd
Bowie, Maryland 20715</t>
  </si>
  <si>
    <t>Giant-Clarksville #348
6050 Daybreak Cir
Clarksville, Maryland 21029
410-531-7831</t>
  </si>
  <si>
    <t>Giant-Dunkirk #325
State Road 4 &amp; Town Center Blvd.
Dunkirk, Maryland 20754</t>
  </si>
  <si>
    <t>Giant-Fredericksburg #793
3501 Plank Rd.
Fredericksburg, Virginia 22401</t>
  </si>
  <si>
    <t>Giant-Haymarket #790
5581 Merchants View Square
Haymarket, Virginia 20169</t>
  </si>
  <si>
    <t>Giant-McLean #758
1454 Chain Bridge Road
McLean, Virginia 22101</t>
  </si>
  <si>
    <t>Giant-Millville #389
220 Town Center Dr
Millville, Delaware 19967</t>
  </si>
  <si>
    <t>Giant-Severna Park #258
573 Richie Hwy
Severna Park, Maryland 21146</t>
  </si>
  <si>
    <t>Giant-Waldorf #304
3297 Crain Hwy.
Waldorf, Maryland 20602</t>
  </si>
  <si>
    <t>Glenbrook Square Mall
4201 Coldwater Blvd.
Fort Wayne, Indiana 46805
260-373-0172</t>
  </si>
  <si>
    <t>Glendale &amp; Glenfeliz, Los Angeles
3111 Glendale Blvd
Los Angeles, California 900391805
3236671457</t>
  </si>
  <si>
    <t>GMH Food Court
701 Grove Rd
Greenville, South Carolina 29605
864-455-5788</t>
  </si>
  <si>
    <t>Golden Nugget - Laughlin
2300 S Casino Dr
Laughlin, Nevada 89029</t>
  </si>
  <si>
    <t>Golden Nugget Casino
129 East Fremont Street
Las Vegas, Nevada 89101
702-386-8187</t>
  </si>
  <si>
    <t>Golden Nugget Las Vegas West Lobby
129 East Freemont St.
Las Vegas, Nevada 89101</t>
  </si>
  <si>
    <t>Governor Hotel Lobby
611 SW 11th St
Portland, Oregon 97205</t>
  </si>
  <si>
    <t>Grand Central Market - Mollie Stone
2435 California Street
San Francisco, California 94118
415-567-3978</t>
  </si>
  <si>
    <t>Grand Central Station
107 E 43rd St and Lexington Ave
New York, New York 100175623
(212) 599-4368</t>
  </si>
  <si>
    <t>Grand Hyatt Denver
1740 Welton St
Denver, Colorado 80202
303-295-1234</t>
  </si>
  <si>
    <t>Grand Hyatt Washington
1000 H St NW
Washington, Washington DC 20001
202-582-1234</t>
  </si>
  <si>
    <t>Grays Harbor Haggens
1213 E Wishkah
Aberdeen, Washington 98520
360-537-9888</t>
  </si>
  <si>
    <t>Great Northern Mall
1000 Great Northern Mall Blvd.
North Olmsted, Ohio 44070
440-716-7300</t>
  </si>
  <si>
    <t>Great Wolf Lodge - Lobby
1 Great Wolf Drive (off Rte. 611 North)
Scotrun, Pennsylvania 18355</t>
  </si>
  <si>
    <t>Great Wolf Lodge - Mason
5688 Kings Island Drive
Cincinnati, Ohio 45040</t>
  </si>
  <si>
    <t>Green Valley &amp; Francisco - El Dorad
2215 Francisco Dr
El Dorado Hills, California 95762
916-941-7524</t>
  </si>
  <si>
    <t>Greenback &amp; Garfield - Sacramento
6300 Garfield Ave
Sacramento, California 95841
916-331-5238</t>
  </si>
  <si>
    <t>Grouse Mountain Resort Vancouver
6400 Nancy Green Way
Vancouver, British Columbia V7R 4K9
604-984-0661</t>
  </si>
  <si>
    <t>Grover Cleveland Travel Plaza
Mile Marker 92.9, NB NJ Turnpike
Woodbridge, New Jersey 07095
732-634-2923</t>
  </si>
  <si>
    <t>Haggens - Bellingham
2814 Meridian Street
Bellingham, Washington 98225
(360) 647-8128</t>
  </si>
  <si>
    <t>Haggens Sehome
210 36TH Street
Bellingham, Washington 98225
(360) 738-1402</t>
  </si>
  <si>
    <t>Halekuai Center
563 Farrington Highway #101
Kapolei, Hawaii 96707
808-674-8735</t>
  </si>
  <si>
    <t>Hall &amp; Nimbus- Beaverton
8400 SW Nimbus Ave
Beaverton, Oregon 97008
503-644-8215</t>
  </si>
  <si>
    <t>Hamilton Crowne Plaza
Washington, Washington DC 200053411</t>
  </si>
  <si>
    <t>Hanes Mall Kiosk
3320  Silas Creek Parkway
Winston-Salem, North Carolina 27103
336 760-0676</t>
  </si>
  <si>
    <t>Harbor Beach Marriott
3030 Holiday Dr
Ft Lauderdale, Florida 33316
954-525-4000</t>
  </si>
  <si>
    <t>Harborplace
301 Light St
Baltimore, Maryland 21202
410-539-7945</t>
  </si>
  <si>
    <t>Hard Rock Hotel - Lobby
4455 Paradise Rd
Las Vegas, Nevada 89109
702-693-5000</t>
  </si>
  <si>
    <t>Harper Hill Common
4912 Country Club Road
Winston-Salem, North Carolina 27104
336-794-2714</t>
  </si>
  <si>
    <t>Harrahs Casino LV 2nd Flr Lobby Int
3475 Las Vegas Blvd S
Las Vegas, Nevada 89109</t>
  </si>
  <si>
    <t>Harrahs Casino LV Carnival Corner
3475 Las Vegas Blvd S
Las Vegas, Nevada 89109</t>
  </si>
  <si>
    <t>Harrahs Casino LV Club Cappuccino
3475 Las Vegas Blvd S
Las Vegas, Nevada 89109</t>
  </si>
  <si>
    <t>Harrahs Casino New Orleans
365 Canal St
New Orleans, Louisiana 70130
504 598-2845</t>
  </si>
  <si>
    <t>Harrahs Grand Casino
265 Beach Blvd.
Biloxi, Mississippi 39350</t>
  </si>
  <si>
    <t>Harrah's Joliet - Joliet - Lobby
151 N Joliet St
Joliet, Illinois 60432</t>
  </si>
  <si>
    <t>Harrahs Lake Tahoe Club Cappucino
15 US-50
Stateline, Nevada 89449</t>
  </si>
  <si>
    <t>Harrahs Laughlin Club Cappucino
2900 S Casino Dr
Laughlin, Nevada 89029</t>
  </si>
  <si>
    <t>Harrahs North Kansas City
One Riverboat Drive
North Kansas City, Missouri 64116</t>
  </si>
  <si>
    <t>Harrahs Reno Club Cappucino
219 N. Center Street
Reno, Nevada 89501</t>
  </si>
  <si>
    <t>Harris Teeter - Darnestown #325
14104 Darnestown Rd
Darnestown, Maryland 20874</t>
  </si>
  <si>
    <t>Harris Teeter - High Point #341
265 Eastchester Dr
High Point, North Carolina 27262</t>
  </si>
  <si>
    <t>Harris Teeter - Matthews #343
13639 Providence Rd
Matthews, North Carolina 28104</t>
  </si>
  <si>
    <t>Harris Teeter Charleston #277
290 E Bay St
Charleston, South Carolina 294011623</t>
  </si>
  <si>
    <t>Harris Teeter Greensboro #33
701 Frances King St
Greensboro, North Carolina 27407
336-856-8140</t>
  </si>
  <si>
    <t>Harris Teeter-Apex #58
750 W Williams St
Apex, North Carolina 27539
919-362-3782</t>
  </si>
  <si>
    <t>Harris Teeter-Ashburn #100
Rt. 7 7 Belmont Ridge Road
Ashburn, Virginia 20147</t>
  </si>
  <si>
    <t>Harris Teeter-Ashburn #242
20070 Ashbrook Commons Plaza
Ashburn, Virginia 20147</t>
  </si>
  <si>
    <t>Harris Teeter-Burlington # 345
2727 Church St.
Burlington, North Carolina 27215</t>
  </si>
  <si>
    <t>Harris Teeter-Cary #138
98 Cornerstone Dr
Cary, North Carolina 27519</t>
  </si>
  <si>
    <t>Harris Teeter-Chantilly/Dulles S #2
42015 Village Center Plaza
Aldie, Virginia 20105
703-542-8340</t>
  </si>
  <si>
    <t>Harris Teeter-Chapel Hill #117
2110 Estes Dr
Chapel Hill, North Carolina 275147001</t>
  </si>
  <si>
    <t>Harris Teeter-Charlotte #45
10616 Providence Road
Charlotte, North Carolina 28277</t>
  </si>
  <si>
    <t>Harris Teeter-Charlottesville #177
975 Emmet St
Charlottesville, Virginia 22901</t>
  </si>
  <si>
    <t>Harris Teeter-Cornelius #179
19815 N Cove Rd
Cornelius, North Carolina 280316445</t>
  </si>
  <si>
    <t>Harris Teeter-Fayetteville #25
2800 Raeford Rd
Fayetteville, North Carolina 283035465</t>
  </si>
  <si>
    <t>Harris Teeter-Garner #283
Rt. 401 &amp; Ten Ten
Garner, North Carolina 27529</t>
  </si>
  <si>
    <t>Harris Teeter-Holly Springs #118
5277 Sunset Lake Rd
Holly Springs, North Carolina 27540
919-363-3059</t>
  </si>
  <si>
    <t>Harris Teeter-Morrisville #104
4093 Davis Drive
Morrisville, North Carolina 27560</t>
  </si>
  <si>
    <t>Harris Teeter-Virginia Beach #239
2476 Nimmo Parkway
Virginia Beach, Virginia 23456
757-563-9410</t>
  </si>
  <si>
    <t>Harris-Teeter-Charlotte #258
8514 University Center Blvd
Charlotte, North Carolina 28262</t>
  </si>
  <si>
    <t>Hart Food and Drug - O'Fallon #1236
907 E Highway 50
O'Fallon, Illinois 62269
618-632-5525</t>
  </si>
  <si>
    <t>Harveys Emerald Bay Casino Lobby
Highway 50
Stateline, Nevada 89449</t>
  </si>
  <si>
    <t>Hawaii Kai Town Center
6700 Kalanianaole Highway
Honolulu, Hawaii 96825
808-396-3013</t>
  </si>
  <si>
    <t>Hen House #34 - Overland Park
11930 College Blvd
Overland Park, Kansas 66210</t>
  </si>
  <si>
    <t>Hen House Market #29 Kansas City
6238 N Chatham Ave
Kansas City, Missouri 64151</t>
  </si>
  <si>
    <t>Hen House Market-Merriam #31
5800 Antioch Rd
Merriam, Kansas 66202</t>
  </si>
  <si>
    <t>Hen House-Leawood #24
11721 Roe Ave
Leawood, Kansas 66211
913-338-0600</t>
  </si>
  <si>
    <t>Hen House-Lenexa #19
15000 87th Pkwy
Shawnee Mission, Kansas 66215</t>
  </si>
  <si>
    <t>Henry Schricker Travel Plaza
28054 CR-4
Elkhart, Indiana 46514</t>
  </si>
  <si>
    <t>Herald Square- Macy's
151 W. 34th Street
New York, New York 10001
2125647021</t>
  </si>
  <si>
    <t>High Point University
833 Montlieu Avenue
High Point, North Carolina 27262</t>
  </si>
  <si>
    <t>Hilton - Anaheim Hotel Lobby
777 Convention Way
Anaheim, California 92802
714-740-4791</t>
  </si>
  <si>
    <t>Hilton Alexandria Old Town Lobby
1767 King St
Alexandria, Virginia 22314</t>
  </si>
  <si>
    <t>Hilton Knoxville
501 West Church Street
Knoxville, Tennessee 37902
865-523-2300</t>
  </si>
  <si>
    <t>Hilton Milwaukee
509 W Wisconsin Ave
Milwaukee, Wisconsin 53203</t>
  </si>
  <si>
    <t>Hilton New York Marketplace
1335 Avenue of the Americas
New York, New York 10019</t>
  </si>
  <si>
    <t>Hilton Providence Lobby
21 Atwells Ave
Providence, Rhode Island 02903</t>
  </si>
  <si>
    <t>Hilton Springfield
700 E Adams St
Springfield, Illinois 62701</t>
  </si>
  <si>
    <t>Hindale-Washington &amp; Hinsdale-Reloc
37 S. Washington Blvd
Hinsdale, Illinois 60521
630-655-9923</t>
  </si>
  <si>
    <t>Hinsdale Travel Oasis Space K2
55 Teristate Tollway
Hinsdale, Illinois 60521</t>
  </si>
  <si>
    <t>HJ Thomas Memorial Hospital
4605 MacCorkle Avenue SW
South Charleston, West Virginia 25309</t>
  </si>
  <si>
    <t>Hokua
1288 Ala Moana Blvd
Honolulu, Hawaii 96814
808-591-2891</t>
  </si>
  <si>
    <t>Honore &amp; Clark
5191 Clark Rd
Sarasota, Florida 34232
941-921-0506</t>
  </si>
  <si>
    <t>Horizon Casino Lake Tahoe - Lobby
50 Highway 50
Stateline, Nevada 89449
775-588-6211</t>
  </si>
  <si>
    <t>Horizon Ridge &amp; Horizon Dr.
65 E. Horizon Ridge Parkway
Henderson, Nevada 890027935
702-564-1597</t>
  </si>
  <si>
    <t>Horseshoe Casino Tunica
1021 Casino Center Drive
Tunica Resorts, Mississippi 38664</t>
  </si>
  <si>
    <t>Horton Plaza Relocation
324 Horton Plaza
San Diego, California 92101-614
619-239-1963</t>
  </si>
  <si>
    <t xml:space="preserve">Horton Plaza
126 Horton Plaza
San Diego, California 92101
(619) 239-4160 </t>
  </si>
  <si>
    <t>Hospira Inc
275 N Field Dr
Lake Forest, Illinois 600452579</t>
  </si>
  <si>
    <t>Hotel Crescent Court
400 Crescent Court
Dallas, Texas 75201
214-953-4368</t>
  </si>
  <si>
    <t>Howard CC - Instrc Lab Bldg Lounge
10901 Little Patuxent Pkwy
Columbia, Maryland 21044</t>
  </si>
  <si>
    <t>Hualapia &amp; Desert Inn, Las Vegas
3370 S. Hualapai Way
Las Vegas, Nevada 89117
702-240-3657</t>
  </si>
  <si>
    <t>Hudson Bay Centre
2 Bloor Street East
Toronto, Ontario M4W 1A8
416-515-7070</t>
  </si>
  <si>
    <t>Hulen Mall, Fort Worth
4800 S. Hulen Street
Fort Worth, Texas 76132
817-361-1532</t>
  </si>
  <si>
    <t>Huntington Mall
1 Mall Road
Barboursville, West Virginia 25504
304-733-4383</t>
  </si>
  <si>
    <t>Husky Stadium Cart 1
315 Hec Edmundson Pavilion
Seattle, Washington 98195
206-362-3704</t>
  </si>
  <si>
    <t>Husky Stadium Cart 2
315 Hec Edmundson Pavilion
Seattle, Washington 98195
(206) 522-5228</t>
  </si>
  <si>
    <t>Husky Stadium Cart 3
315 Hec Edmundson Pavilion
Seattle, Washington 98195
(206) 522-5228</t>
  </si>
  <si>
    <t>Husky Stadium Cart 4
315 Hec Edmundson Pavilion
Seattle, Washington 98195
(206) 522-5228</t>
  </si>
  <si>
    <t>Husky Stadium Cart 5
315 Hec Edmundson Pavilion
Seattle, Washington 98195
(206) 522-5228</t>
  </si>
  <si>
    <t>Husky Stadium Cart 6
315 Hec Edmundson Pavilion
Seattle, Washington 98195
(206) 522-5228</t>
  </si>
  <si>
    <t>Husky Stadium Cart 7
315 Hec Edmundson Pavilion
Seattle, Washington 98195
(206) 522-5228</t>
  </si>
  <si>
    <t>Husky Stadium Cart 8
315 Hec Edmundson Pavilion
Seattle, Washington 98195
(206) 522-5228</t>
  </si>
  <si>
    <t>Hwy 111 &amp; Rancho Las Palmas
71743 Highway 111
Rancho Mirage, California 922704444
760-340-3056</t>
  </si>
  <si>
    <t>Hwy 210 &amp; Nelson
3479 Nelson Road
Lake Charles, Louisiana 70605
337-474-3358</t>
  </si>
  <si>
    <t>Hwy 67 &amp; McCain
4120 E. McCain
North Little Rock, Arkansas 72116
501-955-3450</t>
  </si>
  <si>
    <t>Hwy 71B &amp; 14th St
1401 S Walton Blvd
Bentonville, Arkansas 72712
479-254-0943</t>
  </si>
  <si>
    <t>Hwy 78 &amp; 190
4280 Lavon Drive
Garland, Texas 75040
(972) 496-2326</t>
  </si>
  <si>
    <t>Hwy 83 &amp; Boca Chica
100 Expressway 83
Brownsville, Texas 78520
956-541-4178</t>
  </si>
  <si>
    <t>Hwy 96 @ Mall Circle Dr.
207 Stones River Mall Drive
Murfreesboro, Tennessee 37129
615-494-5496</t>
  </si>
  <si>
    <t>Hwy 98 &amp; Main Sail Dr - Destin
10410 US Hwy 98 W
Destin, Florida 32550
850-650-2340</t>
  </si>
  <si>
    <t>Hy Vee Foods-Ames #1
3800 W Lincoln Way
Ames, Iowa 50014</t>
  </si>
  <si>
    <t>Hy Vee Foods-Ames #2
640 Lincoln Way
Ames, Iowa 50010</t>
  </si>
  <si>
    <t>Hy Vee Foods-Ankeny #1022
410 N Ankeny Blvd
Ankeny, Iowa 500211761</t>
  </si>
  <si>
    <t>Hy Vee Foods-Brookings
790 22nd Ave S
Brookings, South Dakota 57006
605-692-7317</t>
  </si>
  <si>
    <t>Hy Vee Foods-Cedar Rapids #7
5050 Edgewood Rd NE
Cedar Rapids, Iowa 52411
319-378-0762</t>
  </si>
  <si>
    <t>Hy Vee Foods-Columbia
3100 W Broadway
Columbia, Missouri 65203
573-447-0133</t>
  </si>
  <si>
    <t>Hy Vee Foods-Columbus
2268 33rd St
Columbus, Nebraska 68601</t>
  </si>
  <si>
    <t>Hy Vee Foods-Des Moines #4
555 S 51st Street
Des Moines, Iowa 50265</t>
  </si>
  <si>
    <t>Hy Vee Foods-Dubuque #2
2395 NW Arterian
Dubuque, Iowa 52002</t>
  </si>
  <si>
    <t>Hy Vee Foods-Fremont NE
840 E 23rd St
Fremont, Nebraska 68025</t>
  </si>
  <si>
    <t>Hy Vee Foods-Mankato #2
2010 Adams St
Mankato, Minnesota 56001</t>
  </si>
  <si>
    <t>Hy Vee Foods-Marion
3600 US-151 E
Marion, Iowa 52302</t>
  </si>
  <si>
    <t>Hy Vee Foods-Omaha #10
3410 N 156th
Omaha, Nebraska 68116</t>
  </si>
  <si>
    <t>Hy Vee Foods-Omaha #9
17810 Welch Plaza
Omaha, Nebraska 68135</t>
  </si>
  <si>
    <t>Hy Vee Foods-Osage Beach
3870 Highway D
Osage Beach, Missouri 65049</t>
  </si>
  <si>
    <t>Hy Vee Foods-Rochester #1
500 Crossroads Dr SW
Rochester, Minnesota 55902</t>
  </si>
  <si>
    <t>Hy Vee Foods-Sioux City #1
2827 Hamilton Blvd
Sioux City, Iowa 51104
712-277-8120</t>
  </si>
  <si>
    <t>Hy Vee Foods-Sioux Falls #1
1601 S Sycamore Dr
Sioux Falls, South Dakota 57110
605-334-4570</t>
  </si>
  <si>
    <t>Hy Vee Foods-Sioux Falls #2
4101 S Louise Ave
Sioux Falls, South Dakota 57106
515-226-8753</t>
  </si>
  <si>
    <t>Hy Vee Foods-Sioux Falls #4
1900 S Marion Rd
Sioux Falls, South Dakota 57106
605-361-3442</t>
  </si>
  <si>
    <t>Hy Vee Foods-Sioux Falls #5
3020 E 10th St
Sioux Falls, South Dakota 57103</t>
  </si>
  <si>
    <t>Hy Vee Foods-West Des Moines #1888
1990 Grand Ave
West Des Moines, Iowa 502654217
515-223-8151</t>
  </si>
  <si>
    <t>Hy Vee Foods-West Des Moines #3
1725 74th St
West Des Moines, Iowa 50266</t>
  </si>
  <si>
    <t>Hy Vee Foods-Yankton
2100 N Broadway Ave
Yankton, South Dakota 57078
605-665-3412</t>
  </si>
  <si>
    <t>Hy Vee Independence #2
4545 S. Noland Road
Independence, Missouri 64055</t>
  </si>
  <si>
    <t>Hy Vee Omaha #1
5150 Center
Omaha, Nebraska 68106</t>
  </si>
  <si>
    <t>Hyatt Regency Alburquerque
330 Tijeras NW
Albuquerque, New Mexico 87102
505-842-1234</t>
  </si>
  <si>
    <t>Hyatt Regency Orange County
11999 Harbor Blvd
Garden Grove, California 92840
714-750-1234</t>
  </si>
  <si>
    <t>Hy-Vee Foods-Council Bluffs #2
1745 Madison Avenue
Council Bluffs, Iowa 51503</t>
  </si>
  <si>
    <t>Hy-Vee Foods-Dubuque #3
400 S Locust St
Dubuque, Iowa 52003</t>
  </si>
  <si>
    <t xml:space="preserve">II California Plaza - D.T. L.A.
350 South Grand Avenue
Los Angeles, California 90071
(213) 626-0466 </t>
  </si>
  <si>
    <t>Illinois Center
225 N Michigan Ave
Chicago, Illinois 60601
312-565-0009</t>
  </si>
  <si>
    <t>Illuminada-Jasper Ave &amp; 119th
11903 Jasper Avenue
Edmonton, Alberta T5K 0N8
780-447-7363</t>
  </si>
  <si>
    <t>Independence Mall
3500 Oleander Dr
Wilmington, North Carolina 28403
910-784-9555</t>
  </si>
  <si>
    <t>Indiana Memorial Union-Bloomington-
900 E 7th St
Bloomington, Indiana 47405</t>
  </si>
  <si>
    <t>Ingles-Arden #130
301 Long Shoals Rd
Arden, North Carolina 28704</t>
  </si>
  <si>
    <t>Ingles-Asheville#3
915 Merrimon Ave
Asheville, North Carolina 28804
828-253-1326</t>
  </si>
  <si>
    <t>Ingles-Brevard #67
710 N Broad St
Brevard, North Carolina 28712
828-883-2377</t>
  </si>
  <si>
    <t>Ingles-Fletcher #43
6000 Hendersonville Rd
Fletcher, North Carolina 28732
828-684-5916</t>
  </si>
  <si>
    <t>Ingram Park Mall
6301 NW Loop 410
San Antonio, Texas 78238
210-509-4902</t>
  </si>
  <si>
    <t>Intercontinental Hotel - Miami
100 Chopin Plaza
Miami, Florida 33131
305-372-4718</t>
  </si>
  <si>
    <t>International Mall Kiosk
2223 N. Westshore Blvd.
Tampa, Florida 33607
813-353-1820</t>
  </si>
  <si>
    <t>International Square (Relo.)
1825 Eye Street NW
Washington, Washington DC 20006
(202) 861-0061</t>
  </si>
  <si>
    <t>Intrawest - Aspen
555 E Durant
Aspen, Colorado 81611
970-544-6830</t>
  </si>
  <si>
    <t>Intrawest - Squaw Valley
1985 Squaw Valley Road, Ste.21
Olympic Valley, California 96146
530-584-6120</t>
  </si>
  <si>
    <t>Intrawest - Whistler Creekside
227-2055 Lake Placid Rd
Whistler, British Columbia VON IB4</t>
  </si>
  <si>
    <t>Intrawest Jackson
 3445 North Pines Way
Jackson Hole, Wyoming 83001</t>
  </si>
  <si>
    <t>Intrawest-Copper Resort Entrance
50 Hwy 91
Frisco, Colorado 80443
970-968-3471</t>
  </si>
  <si>
    <t>Intrawest-Copper Resort Village #3
910 Copper Rd
Copper, Colorado 80443</t>
  </si>
  <si>
    <t>Intrawest-Mammoth Lakes
6201 Minaret Rd, Ste 204
Mammoth Lakes, California 93546</t>
  </si>
  <si>
    <t>Intrawest-Sandestin #3
755 Grand Blvd
Destin, Florida 32550</t>
  </si>
  <si>
    <t>Intrawest-Winter Park
201 Zyphyr Way
Winter Park, Colorado 80482</t>
  </si>
  <si>
    <t>Isle of Capri Casino- Biloxi- Main
151 Beach Blvd
Biloxi, Mississippi 39530</t>
  </si>
  <si>
    <t>Ithaca on The Commons
130 E. Seneca Street
Ithaca, New York 14850
607-256-0452</t>
  </si>
  <si>
    <t>IUPA - Folger Hall
599 Pratt Dr
Indiana, Pennsylvania 15705
724-357-3049</t>
  </si>
  <si>
    <t>James Madison U - Phillips Center
800 S Main St
Harrisonburg, Virginia 22807</t>
  </si>
  <si>
    <t>James Tower
550 17th Ave
Seattle, Washington 98122
206-568-2302</t>
  </si>
  <si>
    <t>Javitz Convention Ctr Taxi North
655 W 34th St
New York, New York 10001
212-216-2426</t>
  </si>
  <si>
    <t>Jefferson Mall
4801-302 Outer Loop
Louisville, Kentucky 40219
502-968-0922</t>
  </si>
  <si>
    <t>Jensen's Finest Foods-Blue Jay
27264 Highway 189
Blue Jay, California 92317
909-337-8484</t>
  </si>
  <si>
    <t>Jewel Osco-Lake Forest #3490
890 N Western Ave
Lake Forest, Illinois 60045</t>
  </si>
  <si>
    <t>Jewel Osco-River Forest #3223
7525 W Lake St
River Forest, Illinois 603051819</t>
  </si>
  <si>
    <t>Jewell/Osco-Aurora #3201
1157 Eola Road
Aurora, Illinois 60504
630-851-1669</t>
  </si>
  <si>
    <t>Jewell/Osco-Elmhurst #3346
153 Schiller
Elmhurst, Illinois 60126
630-530-8790</t>
  </si>
  <si>
    <t>Jewell/Osco-Grayslake #3464
885 E. Belvidere Rd.
Grayslake, Illinois 60030</t>
  </si>
  <si>
    <t>Jewell/Osco-Park Ridge #3481
481 Busse Hwy.
Park Ridge, Illinois 60068
847-696-0824</t>
  </si>
  <si>
    <t>Jewell-Westmont #3068
4 E Ogden Ave
Westmont, Illinois 605591336</t>
  </si>
  <si>
    <t>John Ascuaga's Nuggett
1100 Nuggettt Ave
Sparks, Nevada 89431
775-356-4273</t>
  </si>
  <si>
    <t>John Fenwick Travel Plaza
Milepost 5.4 NB, NJ Turnpike
Pennsgrove, New Jersey 08069</t>
  </si>
  <si>
    <t>Johnstown
109 Town Centre Drive
Johnstown, Pennsylvania 15904
(814) 262-0823</t>
  </si>
  <si>
    <t>Jordan Creek Town Center
101 Jordan Creek Parkway
West Des Moines, Iowa 50266
515-222-2254</t>
  </si>
  <si>
    <t>Joyce Kilmer Travel Plaza
Milepost 78.7 NB, NJ Turnpike
Milltown, New Jersey 08850</t>
  </si>
  <si>
    <t>JP Morgan Chase - NYC/Park Ave
270 Park Ave.
New York City, New York 10017</t>
  </si>
  <si>
    <t>JPMC Tower
2200 Ross Ave
Dallas, Texas 75201</t>
  </si>
  <si>
    <t>JW Marriott Grand Lakes - Lobby
4040 Central Florida Parkway
Orlando, Florida 32837</t>
  </si>
  <si>
    <t>JW Marriott Miami Lobby
1109 Brickell Ave
Miami, Florida 33131</t>
  </si>
  <si>
    <t>JW Marriott
221 N Rampart Blvd
Las Vegas, Nevada 89145</t>
  </si>
  <si>
    <t>Kahala Mall
4211 Waialae Avenue
Honolulu, Hawaii 96816
808-737-0283</t>
  </si>
  <si>
    <t>Kahler Grand Hotel
20 SW Second Ave
Rochester, Minnesota 55902
507-280-6200</t>
  </si>
  <si>
    <t>Kailua Village
539 Kailua Road
Kailua, Hawaii 96734
808-263-9548</t>
  </si>
  <si>
    <t>Kamehameha Shopping Center
1620 North School Street
Honolulu, Hawaii 96817
808-832-1430</t>
  </si>
  <si>
    <t>Kapahulu Avenue
625 Kapahulu Avenue
Honolulu, Hawaii 96815
808-734-4116</t>
  </si>
  <si>
    <t>Katy Mills Mall
25800 Katy Freeway
Katy, Texas 77494
281-644-3663</t>
  </si>
  <si>
    <t>Keeaumoku
678 Keeamoku Street #106
Honolulu, Hawaii 96814
808-946-7513</t>
  </si>
  <si>
    <t>Kemah Boardwalk
#8 Kemah Boardwalk
Kemah, Texas 77565</t>
  </si>
  <si>
    <t>Kentucky Oaks Mall
5101 Hinkleville Road
Paducah, Kentucky 42001
270-415-0670</t>
  </si>
  <si>
    <t>Kenwood Towne Center
7875 Montgomery Rd.
Cincinnati, Ohio 45236
513-984-1014</t>
  </si>
  <si>
    <t>Keystone River Run Relocation
140 Ida Belle Road
Keystone, Colorado 80435</t>
  </si>
  <si>
    <t>King Of Prussia 2
160 N. Gulph Rd.
King of Prussia, Pennsylvania 19406
610-962-8970</t>
  </si>
  <si>
    <t>King Soopers - Castle Rock #132
750 Ridge Road
Castle Rock, Colorado 80104
303-660-2500</t>
  </si>
  <si>
    <t>King Soopers - Denver #5
1355 Krameria
Denver, Colorado 80220
303-399-1086</t>
  </si>
  <si>
    <t>King Soopers - Denver #72
2750 S Colorado Blvd
Denver, Colorado 80222</t>
  </si>
  <si>
    <t>King soopers - Highlands Ranch #8
2205 Wildcat Reserve Pkwy
Highlands Ranch, Colorado 80129
720-344-4503</t>
  </si>
  <si>
    <t>King Soopers - Littleton #27
9551 S University
Littleton, Colorado 80126
303-470-3216</t>
  </si>
  <si>
    <t>King Soopers-Aspen Park #87
25637 Conifer Road
Conifer, Colorado 80433</t>
  </si>
  <si>
    <t>King Soopers-Aurora #128
18211 E Hampden Ave
Aurora, Colorado 80013
303-627-3300</t>
  </si>
  <si>
    <t>King Soopers-Aurora #39
3190 S Parker Rd
Aurora, Colorado 80014
303-750-2450</t>
  </si>
  <si>
    <t>King Soopers-Colorado Springs #133
3250 Centennial Blvd
Colorado Springs, Colorado 80919</t>
  </si>
  <si>
    <t>King Soopers-Denver #19
3100 S Sheridan
Denver, Colorado 80227
303-937-4400</t>
  </si>
  <si>
    <t>King Soopers-Denver #29
1155 E. 9th Ave.
Denver, Colorado 802183738
303-832-5262</t>
  </si>
  <si>
    <t>King Soopers-Firestone #105
6110 Firestone Blvd
Firestone, Colorado 80520</t>
  </si>
  <si>
    <t>King Soopers-Fort Collins #97
2602 S Timberland Rd
Fort Collins, Colorado 80525
970-267-5100</t>
  </si>
  <si>
    <t>King Soopers-Greenwood Village #100
4910 S. Yosemite
Greenwood Village, Colorado 80111
303-773-3342</t>
  </si>
  <si>
    <t>King Soopers-Greenwood Village #96
6000 S Holly
Greenwood Village, Colorado 80111
720-488-3401</t>
  </si>
  <si>
    <t>King Soopers-Highlands Ranch #108
4000 Red Cedar Drive
Highlands Ranch, Colorado 80126</t>
  </si>
  <si>
    <t>King Soopers-Highlands Ranch #110
8673 S Quebec
Highlands Ranch, Colorado 80126</t>
  </si>
  <si>
    <t>King Soopers-Lafayette #135
480 North Hwy 287
Lafayette, Colorado 80026</t>
  </si>
  <si>
    <t>King Soopers-Lakewood #127
7984 W Alameda Ave
Lakewood, Colorado 80226</t>
  </si>
  <si>
    <t>King Soopers-Lakewood #59
1545 S Kipling Ct
Lakewood, Colorado 80226
303-989-8180</t>
  </si>
  <si>
    <t>King Soopers-Littleton #25
11747 W Ken Caryl Ave
Littleton, Colorado 80127
303-933-5100</t>
  </si>
  <si>
    <t>King Soopers-Louisville #13
1375 S Boulder Rd
Louisville, Colorado 80027
303-675-1800</t>
  </si>
  <si>
    <t>King Soopers-Wheatridge #20
3400 Yongfield
Wheatridge, Colorado 80033
303-238-6486</t>
  </si>
  <si>
    <t>King Soopers-Windsor #104
1520 Main Street
Windsor, Colorado 80550</t>
  </si>
  <si>
    <t>Kingsview Shopping Center (ON-HOLD)
13408 Kingsview Village Avenue
Germantown, Maryland 20874</t>
  </si>
  <si>
    <t>Koko Marina
7192 Kalanianaole Highway
Honolulu, Hawaii 96825
808-394-5577</t>
  </si>
  <si>
    <t>Kona Coast Shopping Center
74-5588 Palani Road
Kailua-Kona, Hawaii 96740
808-329-1166</t>
  </si>
  <si>
    <t>Kowalski - Woodbury
8505 Valley Creek Rd.
Woodbury, Minnesota 55125
651-578-8800</t>
  </si>
  <si>
    <t>Kowalski-Lakeville
7590 W 160th St
Lakeville, Minnesota 55044
952-953-4800</t>
  </si>
  <si>
    <t>Kowalski-Stillwater/Oak Park
5801 Neal Ave N
Stillwater, Minnesota 55082
651-439-9161</t>
  </si>
  <si>
    <t>Kowalski-White Bear Lake #4727
4391 S. Lake Ave.
White Bear Lake, Minnesota 55110
651-429-5913</t>
  </si>
  <si>
    <t>Kroger - Alexandria #381
1422 Macarthur
Alexandria, Louisiana 71301</t>
  </si>
  <si>
    <t>Kroger - Alpharetta GA #390
10945 State Bridge Rd
Alpharetta, Georgia 30022</t>
  </si>
  <si>
    <t>Kroger - Atlanta #298
1700 Monroe Dr NE
Atlanta, Georgia 30324
404-872-0782</t>
  </si>
  <si>
    <t>Kroger - Atlanta #461
1225 Caroline St
Atlanta, Georgia 30307
404-880-4105</t>
  </si>
  <si>
    <t>Kroger - Bryan #383
NE Corner of Hwy 6 &amp; Booneville Road
Bryan, Texas 77801</t>
  </si>
  <si>
    <t>Kroger - Carrollton #460
4038 Old Denton Road
Carrollton, Texas 75007
972-512-3354</t>
  </si>
  <si>
    <t>Kroger - Charlottesville #334
1980 Rio Hill Center
Charlottesville, Virginia 22901
434-798-1311</t>
  </si>
  <si>
    <t>Kroger - Chillicothe #348
888 N. Bridge Street
Chillicothe, Ohio 45601
(740) 773-2901</t>
  </si>
  <si>
    <t>Kroger - College Station #361
3535 Longmire Dr
College Station, Texas 77840</t>
  </si>
  <si>
    <t>Kroger - Cordova TN #410
676 N Germantown Rd
Cordova, Tennessee 38018</t>
  </si>
  <si>
    <t>Kroger - Cumming #432
2325 Bethelview Rd
Cumming, Georgia 30040</t>
  </si>
  <si>
    <t>Kroger - Cypress #327
13135 Louetta
Cypress, Texas 77429</t>
  </si>
  <si>
    <t>Kroger - Cypress #362
17455 Spring-Cypress Rd
Cypress, Texas 77429</t>
  </si>
  <si>
    <t>Kroger - Dallas #634
8876 Dallas-Acworth Hwy
Dallas, Georgia 30123
678-574-7173</t>
  </si>
  <si>
    <t>Kroger - Dawsonville #470
6625 SR-53
Dawsonville, Georgia 30534
706-216-5500</t>
  </si>
  <si>
    <t>Kroger - Decatur #459
2875 North Decatur Blvd
Decatur, Georgia 30033
404-294-5311</t>
  </si>
  <si>
    <t>Kroger - Dublin #350
299 W. Bridge St.
Dublin, Ohio 43017</t>
  </si>
  <si>
    <t>Kroger - Dublin #674
1100 Hillcrest Pkwy
Dublin, Georgia 31021
478-277-3081</t>
  </si>
  <si>
    <t>Kroger - Duluth #636
3093 Steve Reynolds Blvd
Duluth, Georgia 30096
770-228-0955</t>
  </si>
  <si>
    <t>Kroger - Durham #332
3457 Hillsborough Road
Durham, North Carolina 27705</t>
  </si>
  <si>
    <t>Kroger - Evans #414
4355 Washington Rd
Evans, Georgia 30809
(706) 868-4510</t>
  </si>
  <si>
    <t>Kroger - Gahanna #522
Hamilton Road &amp; Rocky Fork Blvd
Gahanna, Ohio 43230</t>
  </si>
  <si>
    <t>Kroger - Galloway #623
5800 W. Broad Street
Galloway, Ohio 43119</t>
  </si>
  <si>
    <t>Kroger - Glen Allen #513
11280 W Broad St
Glen Allen, Virginia 23060
804-360-2643</t>
  </si>
  <si>
    <t>Kroger - Harriman #628
1820 Roane State Highway
Harriman, Tennessee 37748</t>
  </si>
  <si>
    <t>Kroger - Lebanon #447
1425 Columbus Ave
Lebanon, Ohio 45036</t>
  </si>
  <si>
    <t>Kroger - Liberty Township #383
Butler Regional &amp; Cincinnati Dayton Road
Liberty Township, Ohio 45069</t>
  </si>
  <si>
    <t>Kroger - Little Rock AR #608
16105 D Chenal Pkwy
Little Rock, Arkansas 72211</t>
  </si>
  <si>
    <t>Kroger - Louisville #339
2440 Bardstown Rd
Louisville, Kentucky 402052123</t>
  </si>
  <si>
    <t>Kroger - Louisville #764
9501 Westport Road
Louisville, Kentucky 40241</t>
  </si>
  <si>
    <t>Kroger - Madison #442
1070 Hwy 51
Madison, Mississippi 39110
601-853-2410</t>
  </si>
  <si>
    <t>Kroger - Marietta #454
2100 Roswell Rd.
Marietta, Georgia 30062
770-321-1080</t>
  </si>
  <si>
    <t>Kroger - Nashville #895
2131 Abbott Martin Rd
Nashville, Tennessee 37215</t>
  </si>
  <si>
    <t>Kroger - New Albany #396
200 New Albany Plaza
New Albany, Indiana 47150
812-948-2812</t>
  </si>
  <si>
    <t>Kroger - Newnan #647
1100 Lower Fayetteville Road
Newnan, Georgia 30265</t>
  </si>
  <si>
    <t>Kroger - Rockwall #575
Ridge Road &amp; Horizon Road
Rockwall, Texas 75087
972-882-1255</t>
  </si>
  <si>
    <t>Kroger - Savannah #404
14010 Abercorn St
Savannah, Georgia 31419</t>
  </si>
  <si>
    <t>Kroger - Savannah #645
Savannah, Georgia 31405
912-235-3420</t>
  </si>
  <si>
    <t>Kroger - Sylvania #940
6235 Monroe St.
Sylvania, Ohio 43560</t>
  </si>
  <si>
    <t>Kroger - Upper Arlington #328
1955 W Henderson Rd
Arlington, Ohio 43221
614-457-1825</t>
  </si>
  <si>
    <t>Kroger - West Lafayette #824
1032 Sagamore Parkway W
West Lafayette, Indiana 47906
425-891-4680</t>
  </si>
  <si>
    <t>Kroger-Aiken #675
1795 Whiskey Rd
Aiken, South Carolina 29803
803-642-5280</t>
  </si>
  <si>
    <t>Kroger-Allen #544
1212 E Bethany Dr
Allen, Texas 75002
972-727-9299</t>
  </si>
  <si>
    <t>Kroger-Allen #568
1320 W. Mcdermott Drive
Allen, Texas 75013
(214) 495-0202</t>
  </si>
  <si>
    <t>Kroger-Alpharetta #415
12460 Crabapple Rd
Alpharetta, Georgia 30004</t>
  </si>
  <si>
    <t>Kroger-Alpharetta #444
5665 St Hwy 9
Alpharetta, Georgia 30004
770-752-5380</t>
  </si>
  <si>
    <t>Kroger-Alpharetta #495
12870 St Hwy 9
Alpharetta, Georgia 30004
770-772-3699</t>
  </si>
  <si>
    <t>Kroger-Anderson Township #915
7580 Beechmont Avenue
Cincinnati, Ohio 45255</t>
  </si>
  <si>
    <t>Kroger-Ann Arbor #605
2641 Plymouth Rd
Ann Arbor, Michigan 481052469</t>
  </si>
  <si>
    <t>Kroger-Ann Arbor #688
400 S Maple
Ann Arbor, Michigan 48103</t>
  </si>
  <si>
    <t>Kroger-Apex #357
940 US Hwy 64
Apex, North Carolina 27502</t>
  </si>
  <si>
    <t>Kroger-Athens #435
1720 Epps Bridge Road
Athens, Georgia 30606</t>
  </si>
  <si>
    <t>Kroger-Athens #901
919 E State St
Athens, Ohio 45701
740-592-1598</t>
  </si>
  <si>
    <t>Kroger-Atlanta #318
2205 LaVista Road
Atlanta, Georgia 30329</t>
  </si>
  <si>
    <t>Kroger-Atlanta #350
4920 Roswell Rd
Atlanta, Georgia 30342
404-843-3080</t>
  </si>
  <si>
    <t>Kroger-Atlanta #467
227 Sandy Springs Pl
Atlanta, Georgia 30328
404-256-3434</t>
  </si>
  <si>
    <t>Kroger-Beaumont #325
3965 Dowlen
Beaumont, Texas 77706</t>
  </si>
  <si>
    <t>Kroger-Beavercreek #745
3195 Dayton-Xenia Rd, #500
Beavercreek, Ohio 45434</t>
  </si>
  <si>
    <t>Kroger-Birmingham #685
685 E Maple Rd
Birmingham, Michigan 48009</t>
  </si>
  <si>
    <t>Kroger-Bloomington #928
1175 S College Mall Rd
Bloomington, Indiana 474016177</t>
  </si>
  <si>
    <t>Kroger-Bluffton #499
125 Towne Drive
Bluffton, South Carolina 29910</t>
  </si>
  <si>
    <t>Kroger-Bowling Green #878
1094 N Main St
Bowling Green, Ohio 434021346
419-353-3919</t>
  </si>
  <si>
    <t>Kroger-Canton #671
1905 Canton Center Rd
Canton, Michigan 48187</t>
  </si>
  <si>
    <t>Kroger-Carmel #959
1217 S Rangeline Rd
Carmel, Indiana 46032</t>
  </si>
  <si>
    <t>Kroger-Cary #382
2750 NC 55 Hwy
Cary, North Carolina 27519
919-363-0483</t>
  </si>
  <si>
    <t>Kroger-Centerville #815
1023 S Main St
Centerville, Ohio 45459</t>
  </si>
  <si>
    <t>Kroger-Cincinnati #304
11390 Montgomery Rd
Cincinnati, Ohio 45249</t>
  </si>
  <si>
    <t>Kroger-Cincinnati #355
3760 Paxton Ave
Cincinnati, Ohio 45209</t>
  </si>
  <si>
    <t>Kroger-Cincinnati #384
8421 Winton Rd
Cincinnati, Ohio 45231</t>
  </si>
  <si>
    <t>Kroger-Cincinnati #421
7385 Wooster Rd
Cincinnati, Ohio 45227</t>
  </si>
  <si>
    <t>Kroger-Cincinnati North Bend
3491 North Bend Rd
Cincinnati, Ohio 45239
513-598-7500</t>
  </si>
  <si>
    <t>Kroger-Columbus #569
150 W SYCAMORE ST
Columbus, Ohio 43215
614-340-7979</t>
  </si>
  <si>
    <t>Kroger-Columbus #819
199 Graceland Blvd
Columbus, Ohio 43214</t>
  </si>
  <si>
    <t>Kroger-Columbus #942
1375 Chambers Rd
Columbus, Ohio 43212
614-488-1115</t>
  </si>
  <si>
    <t>Kroger-Conroe #736
220 S Loop 336 W
Conroe, Texas 77304</t>
  </si>
  <si>
    <t>Kroger-Covington #436
5341 Highway 20 South
Covington, Georgia 30016</t>
  </si>
  <si>
    <t>Kroger-Dacula #457
2700 Braselton Highway
Dacula, Georgia 30019</t>
  </si>
  <si>
    <t>Kroger-Dallas #518
5665 E. Mockingbird
Dallas, Texas 75206</t>
  </si>
  <si>
    <t>Kroger-Dallas #588
9140 Forest Lane
Dallas, Texas 75243
214-221-0939</t>
  </si>
  <si>
    <t>Kroger-Dayton #836 Mansfield
1500 Lexington Ave
Mansfield, Ohio 44907</t>
  </si>
  <si>
    <t>Kroger-Denton #493
500 W University
Denton, Texas 76201</t>
  </si>
  <si>
    <t>Kroger-Denton #586
1592 N SR-288 Loop
Denton, Texas 76208
940-566-6075</t>
  </si>
  <si>
    <t>Kroger-Dickinson #241
3410 Gulf Fwy
Dickinson, Texas 77539</t>
  </si>
  <si>
    <t>Kroger-Dublin #581
Dublin, Ohio 43016</t>
  </si>
  <si>
    <t>Kroger-Dublin #817
7100 Perimeter Loop Rd
Dublin, Ohio 43017</t>
  </si>
  <si>
    <t>Kroger-Duluth #476
6555 Sugarloaf Parkway
Duluth, Georgia 30097</t>
  </si>
  <si>
    <t>Kroger-Englewood #937
855 Union Rd
Englewood, Ohio 45322
937-836-9907</t>
  </si>
  <si>
    <t>Kroger-Flower Mound #456
2709 Cross Timbers Rd
Flower Mound, Texas 75028
972-355-0997</t>
  </si>
  <si>
    <t>Kroger-Friendswood #744
3135 FM 528
Friendswood, Texas 77546</t>
  </si>
  <si>
    <t>Kroger-Gahanna #871
1365 Stoneridge Dr
Gahanna, Ohio 43230</t>
  </si>
  <si>
    <t>Kroger-Galveston #302
5730 Seawall Blvd.
Galveston, Texas 77552</t>
  </si>
  <si>
    <t>Kroger-Grand Blanc #409
12731 S Saginaw St
Grand Blanc, Michigan 48439</t>
  </si>
  <si>
    <t>Kroger-Houston #161
14344 Memorial Dr
Houston, Texas 77079</t>
  </si>
  <si>
    <t>Kroger-Houston #300
1950 El Dorado
Houston, Texas 77062</t>
  </si>
  <si>
    <t>Kroger-Houston #314
5150 Buffalo Speedway
Houston, Texas 77005</t>
  </si>
  <si>
    <t>Kroger-Houston #349
1520 Eldridge Pkwy
Houston, Texas 77077</t>
  </si>
  <si>
    <t>Kroger-Houston #363
9919 Westheimer Rd
Houston, Texas 77042</t>
  </si>
  <si>
    <t>Kroger-Houston #385
16400 El Camino Real
Houston, Texas 77062
281-286-2540</t>
  </si>
  <si>
    <t>Kroger-Houston #739
9125 West Sam Houston Pkwy
Houston, Texas 77064</t>
  </si>
  <si>
    <t>Kroger-Houston #740
7747 Kirby Dr
Houston, Texas 77030</t>
  </si>
  <si>
    <t>Kroger-Houston #746
11701 E Sam Houston Pkwy
Houston, Texas 77089</t>
  </si>
  <si>
    <t>Kroger-Indianapolis #980
14800 HAZEL DELL RD
Indianapolis, Indiana 46062</t>
  </si>
  <si>
    <t>Kroger-Indianapolis #J-965
9835 Fall Creek Road
Indianapolis, Indiana 46256
(317) 577-3481</t>
  </si>
  <si>
    <t>Kroger-Jasper #620
115 Bill Wiginton Pkwy
Jasper, Georgia 30143
706-692-1200</t>
  </si>
  <si>
    <t>Kroger-Katy #733
1550 Grand Pkwy
Katy, Texas 77493</t>
  </si>
  <si>
    <t>Kroger-Kettering #825
2115 E Dorothy Lane
Kettering, Ohio 45420</t>
  </si>
  <si>
    <t>Kroger-Lake Orion #637
460 N Laper Rd
Lake Orion, Michigan 48362</t>
  </si>
  <si>
    <t>Kroger-Lancaster #931
1141 E Main St
Lancaster, Ohio 43130
740-653-3244</t>
  </si>
  <si>
    <t>Kroger-Lansing #888
6430 W Saginaw Hwy
Lansing, Michigan 489171106</t>
  </si>
  <si>
    <t>Kroger-Lawrenceville #424
1475 Buford Highway
Lawrenceville, Georgia 30043</t>
  </si>
  <si>
    <t>Kroger-Lexington #706
3199 Beaumont Center Cir
Lexington, Kentucky 40513</t>
  </si>
  <si>
    <t>Kroger-Lilburn #394
3050 Five Forks Trickum
Lilburn, Georgia 30047</t>
  </si>
  <si>
    <t>Kroger-Livonia #618
30935 5 Mile Rd
Livonia, Michigan 48154
734-421-1685</t>
  </si>
  <si>
    <t>Kroger-Maineville #408
5705 South State Route 48
Maineville, Ohio 45039</t>
  </si>
  <si>
    <t>Kroger-Marietta #478
3162 Johnson Ferry Road
Marietta, Georgia 30062</t>
  </si>
  <si>
    <t>Kroger-Marion #808
1428 Marion Waldo Rd
Marion, Ohio 43302
740-386-2919</t>
  </si>
  <si>
    <t>Kroger-Maryville #583
730 Watkins Road
Maryville, Tennessee 37801</t>
  </si>
  <si>
    <t>Kroger-Mason #426
5210 State Route 741
Mason, Ohio 45040</t>
  </si>
  <si>
    <t>Kroger-Mason #448
5100 Terra Firma Dr
Mason, Ohio 45040</t>
  </si>
  <si>
    <t>Kroger-Missouri City #334
6200 Highway 6 @ FM 1092
Missouri City, Texas 77459</t>
  </si>
  <si>
    <t>Kroger-Mt Vernon #820
855 Coshocton Ave
Mt Vernon, Ohio 43050</t>
  </si>
  <si>
    <t>Kroger-Myrtle Beach #26
3735 Renee Drive
Myrtle Beach, South Carolina 29579</t>
  </si>
  <si>
    <t>Kroger-New Albany #881
5161 Hampstead Village Sq
New Albany, Ohio 43054</t>
  </si>
  <si>
    <t>Kroger-Normal #347
1550 East College
Normal, Illinois 61761</t>
  </si>
  <si>
    <t>Kroger-Novi #632
47650 Grand River Ave
Novi, Michigan 48375</t>
  </si>
  <si>
    <t>Kroger-Oxford #473
2013 University Ave.
Oxford, Mississippi 38655
662-236-1414</t>
  </si>
  <si>
    <t>Kroger-Peachtree City #422
1101 Peachtree Parkway
Peachtree City, Georgia 30269</t>
  </si>
  <si>
    <t>Kroger-Perrysburg #939
27386 Carronade Dr
Perrysburg, Ohio 43551
419-874-1981</t>
  </si>
  <si>
    <t>Kroger-Pickerington #538
1045 N Hill Rd
Pickerington, Ohio 43147
614-759-2761</t>
  </si>
  <si>
    <t>Kroger-Plano #563
4017 14th St
Plano, Texas 75074
972-423-4805</t>
  </si>
  <si>
    <t>Kroger-Plano #598
9700Coit Rd
Plano, Texas 75825
972-377-7796</t>
  </si>
  <si>
    <t>Kroger-Plymouth #670
44525 Ann Arbor Rd W
Plymouth, Michigan 48170</t>
  </si>
  <si>
    <t>Kroger-Roanoke #401
4404 Brambleton Ave
Roanoke, Virginia 24018
540-776-0050</t>
  </si>
  <si>
    <t>Kroger-Rochester #492
65 S Livernois
Rochester, Michigan 483071836</t>
  </si>
  <si>
    <t>Kroger-Roscoe #855
4860 Hononegah Rd
Roscoe, Illinois 61073
815-623-7799</t>
  </si>
  <si>
    <t>Kroger-Roswell #441
2300 Holcomb Bridge Road
Roswell, Georgia 30076</t>
  </si>
  <si>
    <t>Kroger-Sandusky #987
508 W Perkins
Sandusky, Ohio 44870
419-626-2786</t>
  </si>
  <si>
    <t>Kroger-Savannah #609
495 Johnny Mercer Blvd.
Savannah, Georgia 31410</t>
  </si>
  <si>
    <t>Kroger-Spring #307
15802 Champion Forest Dr
Spring, Texas 77379</t>
  </si>
  <si>
    <t>Kroger-Spring #364
6060 FM-2920
Spring, Texas 77379</t>
  </si>
  <si>
    <t>Kroger-Spring #376
18518 Kuykendahl Rd
Spring, Texas 77379</t>
  </si>
  <si>
    <t>Kroger-Spring #738
8745 Spring Cypress Rd
Spring, Texas 77379</t>
  </si>
  <si>
    <t>Kroger-Stone Mountain #449
1227 Rockbridge Rd SW
Stone Mountain, Georgia 30087
770-496-5357</t>
  </si>
  <si>
    <t>Kroger-Sugar Land #320
4825 Sweetwater Rd
Sugar Land, Texas 77479</t>
  </si>
  <si>
    <t>Kroger-Sugar Land #375
11565 SR-6 S
Sugar Land, Texas 77478</t>
  </si>
  <si>
    <t>Kroger-Suwanee #434
3651 Peachtree Parkway
Suwanee, Georgia 30024</t>
  </si>
  <si>
    <t>Kroger-The Woodlands #316
4747 Research Forest Dr Ste
Spring, Texas 77381</t>
  </si>
  <si>
    <t>Kroger-The Woodlands #365
6700 Woodlands Pkwy
The Woodlands, Texas 77380</t>
  </si>
  <si>
    <t>Kroger-The Woodlands #732
800 Research Forest Drive
The Woodlands, Texas 77381</t>
  </si>
  <si>
    <t>Kroger-Toledo #511
4925 Jackman Rd
Toledo, Ohio 43147
419-475-4394</t>
  </si>
  <si>
    <t>Kroger-Toledo #617
6433 Suder Ave
Toledo, Ohio 43611
419-727-2640</t>
  </si>
  <si>
    <t>Kroger-Troy #914
751 West Market Street
Troy, Ohio 45373</t>
  </si>
  <si>
    <t>Kroger-Tupelo #471
960 W Main St
Tupelo, Mississippi 38801</t>
  </si>
  <si>
    <t>Kroger-Union #424
8825 US 42
Union, Kentucky 41091</t>
  </si>
  <si>
    <t>Kroger-Waycross #439
1606 Memorial Dr.
Waycross, Georgia 31501</t>
  </si>
  <si>
    <t>Kroger-West Chester #919
8238 Princeton Glendale Rd
West Chester, Ohio 45069</t>
  </si>
  <si>
    <t>Kroger-Westerville #847
7345 US Hwy 3
Westerville, Ohio 43082</t>
  </si>
  <si>
    <t>Kroger-Westerville #965
5991 Sunbury Rd
Westerville, Ohio 43081
614-859-1500</t>
  </si>
  <si>
    <t>Kroger-Westfield #983
Westfield, Indiana 46074
317-867-1002</t>
  </si>
  <si>
    <t>Kroger-Wheeling #562
200 Mount Dechantel Rd
Wheeling, West Virginia 26003
304-233-5480</t>
  </si>
  <si>
    <t>Kroger-Whitehall #897
3675 E Broad St
Whitehall, Ohio 43213</t>
  </si>
  <si>
    <t>Kroger-Willis #741
908 West Montgomery
Willis, Texas 77378</t>
  </si>
  <si>
    <t>Kroger-Winchester #402
1661 Bypass Hwy 1958
Winchester, Kentucky 40391</t>
  </si>
  <si>
    <t>Kroger-Zanesville #891
3387 Maple Ave
Zanesville, Ohio 43701</t>
  </si>
  <si>
    <t>Kukui Grove
3-2600 Kaumualii Highway #A8
Lihue, Hawaii 96766
808-241-7034</t>
  </si>
  <si>
    <t>Kukui Mall
1819 South Kihei Road
Kihei, Hawaii 96738
808-891-0903</t>
  </si>
  <si>
    <t>Kunia Shopping Center
94-673 Kupuohi Street
Waipahu, Hawaii 96797
808-680-9221</t>
  </si>
  <si>
    <t>LACC-South Hall
1201 S Figueroa St
Los Angeles, California 90015</t>
  </si>
  <si>
    <t>LACC-West Hall
1201 S Figueroa Rd
Los Angeles, California 90015
213-765-4611</t>
  </si>
  <si>
    <t>Lahaina Cannery Mall
1221 Honoapiilani Highway
Lahaina, Hawaii 96761
808-661-0865</t>
  </si>
  <si>
    <t>Lahaina
845 Wainee Street
Lahaina, Hawaii 96761
808-667-6974</t>
  </si>
  <si>
    <t>Lake Forest Travel Oasis
695 Bradley Rd
Lake Forest, Illinois 61008</t>
  </si>
  <si>
    <t>Lake Norman Blvd.
19722 One Lake Norman Blvd
Cornelius, North Carolina 28031
704-895-6066</t>
  </si>
  <si>
    <t>Lakeforest Mall
701 Russell Ave
Gaithersburg, Maryland 20877
240-683-9680</t>
  </si>
  <si>
    <t>Lakeside Mall - WA
3301 Veterans Blvd
Metairie, Louisiana 70002
504/828-5257</t>
  </si>
  <si>
    <t>Lakewood &amp; Artesia, Bellflower
17254 Lakewood Blvd.
Bellflower, California 907066222
562-804-5338</t>
  </si>
  <si>
    <t>Lakewood Center Breve
208 LAKEWOOD CENTER MALL
Lakewood, California 90712
562-531-4533</t>
  </si>
  <si>
    <t>Lansdale
884 West Main St.
Lansdale, Pennsylvania 19446
215-412-3158</t>
  </si>
  <si>
    <t>Las Vegas Conv Ctr - Food Court
3150 Paradise Rd
Las Vegas, Nevada 89109
702-943-6909</t>
  </si>
  <si>
    <t>Las Vegas Conv Ctr - new edition
3150 Paradise Rd
Las Vegas, Nevada 89109
702-943-6909</t>
  </si>
  <si>
    <t>LCRT-BRWCart(1)#75990 Ches House TP
JFK Memorial Hwy, MM 98.6
North East, Maryland 21901</t>
  </si>
  <si>
    <t>Leesburg Corner - Fd Ct
241 Fort Rd NE
Leesburg, Virginia 20176</t>
  </si>
  <si>
    <t>Lenox Kiosk
3393 Peachtree Rd
Atlanta, Georgia 30326
404-239-0890</t>
  </si>
  <si>
    <t>Lenox Rd. @ Peachtree Rd. (Fed)
3393 Peachtree Rd.
Atlanta, Georgia 30326
404-869-6156</t>
  </si>
  <si>
    <t>Levy-Navy Pier
600 E Grand Ave
Chicago, Illinois 60611
312-595-5309</t>
  </si>
  <si>
    <t>Lexington Park
23105 Three Notch Rd
California, Maryland 20619
240-895-0361</t>
  </si>
  <si>
    <t>Limited Brands Headquarters
3 Limited Pkwy
Columbus, Ohio 43230</t>
  </si>
  <si>
    <t>Lincoln &amp; Anaheim, Anaheim
110  West Lincoln Avenue
Anaheim, California 928052901
714-999-6876</t>
  </si>
  <si>
    <t>Lincoln Travel Oasis Space K2
175 Tristate Tollway
South Holland, Illinois 60473</t>
  </si>
  <si>
    <t>Lindale Mall-Cedar Rapids
4444 First Avenue NE
Cedar Rapids, Iowa 52402
319-378-6339</t>
  </si>
  <si>
    <t>Line &amp; Pierremont
4800 Line Ave
Shreveport, Louisiana 71106
318-865-7752</t>
  </si>
  <si>
    <t>Litchfield Beach &amp; Golf Resort
14276 Ocean Hwy
Pawleys Island, South Carolina 29585</t>
  </si>
  <si>
    <t>Logan Valley Mall
Logan Valley Mall, Rt. 220 &amp; Goods Ln.
Altoona, Pennsylvania 16602
814-949-6437</t>
  </si>
  <si>
    <t>Long Bay Resort
7200 North Ocean Blvd
Myrtle Beach, South Carolina 29572</t>
  </si>
  <si>
    <t>Longos Brampton
7700 Hurontario St
Brampton, Ontario L6Y 4M3</t>
  </si>
  <si>
    <t>Longos Fairview
1225 Fairview St
Burlington, Ontario L7S 1Y3
905-637-3804</t>
  </si>
  <si>
    <t>Lord Elgin Hotel
100 Elgin St
Ottawa, Ontario K1P 5K8
613-235-3333</t>
  </si>
  <si>
    <t>Los Cerritos Mall
306 Los Cerritos Mall
Cerritos, California 90703
(562) 809-8310</t>
  </si>
  <si>
    <t>Louisiana &amp; Indian School
2200 Louisiana Blvd NE
Albuquerque, New Mexico 87110
505-881-4805</t>
  </si>
  <si>
    <t>Louisville Convention Center
221 S. 4th St.
Louisville, Kentucky 40202</t>
  </si>
  <si>
    <t>Lourdes Hospital
1530 Lone Oak Road
Paducah, Kentucky 42003</t>
  </si>
  <si>
    <t>Lower Level-Marriott Orlando WC
8701 World Center Dr
Orlando, Florida 32821
407-239-4200</t>
  </si>
  <si>
    <t>Luxor Hotel and Casino - Las Vegas
3960 S. Las Vegas Blvd
Las Vegas, Nevada 89119</t>
  </si>
  <si>
    <t>Luxor Hotel and Casino - Photo Shop
3900 Las Vegas Blvd
Las Vegas, Nevada 89119</t>
  </si>
  <si>
    <t>Luxor Hotel and Casino Intl Grounds
3900 Las Vegas Blvd
Las Vegas, Nevada 89119</t>
  </si>
  <si>
    <t>Lynnhaven Mall
701 Lynnhaven Pkwy
Virginia Beach, Virginia 23452
757-431-8622</t>
  </si>
  <si>
    <t>Macy's - Cherry Hill Mall
2000 Route 38
Cherry Hill, New Jersey 08002
856-665-7932</t>
  </si>
  <si>
    <t>Macy's - Willowbrook
1100 Willowbrook Blvd
Wayne, New Jersey 07470
973-890-8931</t>
  </si>
  <si>
    <t>Macys Ala Moana
1450 Ala Moan Boulevard
Honolulu, Hawaii 96814
808-943-2437</t>
  </si>
  <si>
    <t>Madison Square Mall
5901 University Drive
Huntsville, Alabama 35806
256-890-0148</t>
  </si>
  <si>
    <t>Magazine &amp; Washington
2801 Magazine Street
New Orleans, Louisiana 77379
504/897-4944</t>
  </si>
  <si>
    <t>Magnolia Hotel
1401 Commerce St
Dallas, Texas 75201
214-573-7650</t>
  </si>
  <si>
    <t>Main Exchange Mall
7123 N. 138th Ave.
Glendale, Arizona 85309
623-536-1219</t>
  </si>
  <si>
    <t>Main Store Food Court
Eglin Main Store Food Court
Eglin AFB, Florida 32542
850-651-1698</t>
  </si>
  <si>
    <t>Maine Mall / South Portland
364 Maine Mall Road
South Portland, Maine 04106
207-761-0429</t>
  </si>
  <si>
    <t>Maitland Sheraton
600 N Lake Destiny Dr
Maitland, Florida 32751
407-660-9000</t>
  </si>
  <si>
    <t>Mall at Fairfield Commons
2727 Fairfield Commons
Beavercreek, Ohio 45431
937-427-8834</t>
  </si>
  <si>
    <t>Mall del Norte
5300 San Dario, #174
Laredo, Texas 78041
956-796-1800</t>
  </si>
  <si>
    <t>Mall St. Matthews
5000 Shelbyville Road
Louisville, Kentucky 40207
502-259-9591</t>
  </si>
  <si>
    <t>Mandalay Bay Hotel - Las Vegas - Ma
3950 Las Vegas Blvd So
Las Vegas, Nevada 89109</t>
  </si>
  <si>
    <t>Mandalay Bay Hotel - LV - Kona Cafe
3950 Las Vegas Blvd So
Las Vegas, Nevada 89109</t>
  </si>
  <si>
    <t>Manhattan &amp; Gretna
1451 Manhattan Blvd
Harvey, Louisiana 75008
504-365-0208</t>
  </si>
  <si>
    <t>Manhattan Mall
906 Sixth Avenue
New York, New York 10001
212-967-4032</t>
  </si>
  <si>
    <t>Manoa Valley
2902 East Manoa Road
Honolulu, Hawaii 96822
808-988-9295</t>
  </si>
  <si>
    <t>Manorville
485 CR-111
Manorville, New York 11949
631-395-8097</t>
  </si>
  <si>
    <t>Manulife Financial
601 Congress St
Boston, Massachusetts 02210
617-663-3269</t>
  </si>
  <si>
    <t>Margate NJ
8005 Ventnor Ave
Margate City, New Jersey 08402</t>
  </si>
  <si>
    <t>Marriott Boston Cambridge
2 Cambridge Center
Cambridge, Massachusetts 02142
617-494-6600</t>
  </si>
  <si>
    <t>Marriott Boston Copley-Mall Entrnc
110 Huntington Ave
Boston, Massachusetts 02116</t>
  </si>
  <si>
    <t>Marriott Crystal Gateway
1700 Jefferson Davis Hwy.
Arlington, Virginia 22202</t>
  </si>
  <si>
    <t>Marriott Desert Ridge - Lobby
5350 East Pathfinder Drive
Phoenix, Arizona 85054</t>
  </si>
  <si>
    <t>Marriott Desert Springs
74855 Country Club Dr
Palm Desert, California 92260</t>
  </si>
  <si>
    <t>Marriott Evergreen ConferenceResort
4021 Lakeview Dr
Stone Mountain, Georgia 30083
770-879-9900</t>
  </si>
  <si>
    <t>Marriott Financial Center
85 West St
New York, New York 10006</t>
  </si>
  <si>
    <t>Marriott Hartford - Lobby
200 Columbus Blvd
Hartford, Connecticut 06106
860-249-8000</t>
  </si>
  <si>
    <t>Marriott Hotel Convention Center
280 W Jefferson St
Louisville, Kentucky 40202</t>
  </si>
  <si>
    <t>Marriott Indianapolis Downtown
350 W Maryland
Indianapolis, Indiana 46225
317-405-6122</t>
  </si>
  <si>
    <t>Marriott Irvine - Lobby
18000 Von Karman
Irvine, California 92612
949-724-3630</t>
  </si>
  <si>
    <t>Marriott Kingsgate Conference Ctr
151 Goodman Drive
Cincinnati, Ohio 45219</t>
  </si>
  <si>
    <t>Marriott Los Angeles Int'l Airport
5855 W. Century Blvd
Los Angeles, California 90045
310-641-5700</t>
  </si>
  <si>
    <t>Marriott Marquis 8th Floor Lobby
1535 Broadway
New York, New York 10036
212-398-1900</t>
  </si>
  <si>
    <t>Marriott Marquis Atlanta- Lobby
265 Peachtree Center Ave
Atlanta, Georgia 30303
404-521-0000</t>
  </si>
  <si>
    <t>Marriott Marquis-Lobby
1535 Broadway
New York, New York 10036
212-398-1900</t>
  </si>
  <si>
    <t>Marriott Newport Beach Lobby
900 Newport Center Dr
Newport Beach, California 92660</t>
  </si>
  <si>
    <t>Marriott Niagara Falls View
6740 Buchanan Ave.
Niagara Falls, Ontario L2G 3W6
905-357-7300</t>
  </si>
  <si>
    <t>Marriott Oakbrook
1401 W. 22nd Street
Oakbrook, Illinois 605232043</t>
  </si>
  <si>
    <t>Marriott Overland Park
10800 Metcalf
Overland Park, Kansas 66210</t>
  </si>
  <si>
    <t>Marriott Rancho Cordova Lobby
11211 Point East Dr
Rancho Cordova, California 95742</t>
  </si>
  <si>
    <t>Marriott San Diego Marina
333 West Harbor Drive
San Diego, California 92101
619-230-8914</t>
  </si>
  <si>
    <t>Marriott Sawgrass
1000 Pga Tour Blvd
Ponte Vedra Beach, Florida 32082</t>
  </si>
  <si>
    <t>Marriott SF Lobby
55 Fourth St
San Francisco, California 94103</t>
  </si>
  <si>
    <t>Marriott South Beach-Miami
161 Ocean Dr
Miami Beach, Florida 33139
305-536-7700</t>
  </si>
  <si>
    <t>Marriott Wardman Park
2660 Woodley Rd. NW
Washington, Washington DC 20008
202-378-5376</t>
  </si>
  <si>
    <t>Marriott Warner Center Lobby
21850 Oxnard St
Woodland Hills, California 91367</t>
  </si>
  <si>
    <t>Marshall Fields - Franklin Mall
5001 Monroe Street
Toledo, Ohio 43623</t>
  </si>
  <si>
    <t>Marshall Fields - Lakeside Mall
14200 Lakeside Circle, Lakeside Mall
Sterling Heights, Michigan 48313</t>
  </si>
  <si>
    <t>Marshall Fields - St. Paul
411 Cedar St
St Paul, Minnesota 55101</t>
  </si>
  <si>
    <t>Marshall Fields Minneapolis Lr Lvl
700 On the Mall
Minneapolis, Minnesota 55402</t>
  </si>
  <si>
    <t>Marshall Fields-Briarwood Mall
700 Briarwood Circle
Ann Arbor, Michigan 48104</t>
  </si>
  <si>
    <t>Marshall Fields-First Floor
111 N. State St.
Chicago, Illinois 60602</t>
  </si>
  <si>
    <t>Marshall Fields-Genessee Mall
4600 Miller Rd
Flint, Michigan 485071185</t>
  </si>
  <si>
    <t>Marshall Fields-Lower Level
111 N. State St.
Chicago, Illinois 60602</t>
  </si>
  <si>
    <t>Marshall Fields-Meridian Mall
1982 W Grand River Ave
Okemos, Michigan 48864</t>
  </si>
  <si>
    <t>Marshall Fields-Oak Brook
1 Oak Brook Mall
Oak Brook, Illinois 60521</t>
  </si>
  <si>
    <t>Marshall Fields-Oakland Mall
500 W 14 Mile Rd
Troy, Michigan 480833418</t>
  </si>
  <si>
    <t>Marshall Fields-Skokie Cart
1 Old Orchard Shopping Ctr
Skokie, Illinois 60077</t>
  </si>
  <si>
    <t>Martin's - Elkhart #14
555 E Jackson St
Elkhart, Indiana 46516
219-293-6659</t>
  </si>
  <si>
    <t>Martin's - Elkhart #2
1200 N Nappanee St
Elkhart, Indiana 46514
219-264-4425</t>
  </si>
  <si>
    <t>Martin's - Granger #16
12850 State Rd 23
Granger, Indiana 46530</t>
  </si>
  <si>
    <t>Martin's - South Bend #10
2081 South Bend Avenue
SOUTH BEND, Indiana 46637
219-239-2105</t>
  </si>
  <si>
    <t>Martin's - South Bend #11
926 Erskine Plaza
South Bend, Indiana 46614</t>
  </si>
  <si>
    <t>Martins #24 - Goshen
Elkhart Road and Bashor
Goshen, Indiana 46528</t>
  </si>
  <si>
    <t>Martins-Elkhart #15
3267 Northview Dr
Elkhart, Indiana 46514</t>
  </si>
  <si>
    <t>Martins-Elkhart #17
3900 Bristol St
Elkhart, Indiana 46514
574-264-0113</t>
  </si>
  <si>
    <t>Martins-Logansport #18
3420 E Market St
Logansport, Indiana 46947</t>
  </si>
  <si>
    <t>Martins-Mishawaka #12
306 N Bittersweet
Mishawaka, Indiana 46544
219-259-2405</t>
  </si>
  <si>
    <t>Martin's-Niles #19
720 S 11th St
Niles, Michigan 49120
616-684-2722</t>
  </si>
  <si>
    <t>Martins-Plymouth #22
865 E Jefferson St
Plymouth, Indiana 46563</t>
  </si>
  <si>
    <t>Martin's-St Joseph #21
2121 S Cleveland
St Joseph, Michigan 490852601
616-983-1223</t>
  </si>
  <si>
    <t>Martins-Stevensville #23
5637 Cleveland Ave
Stevensville, Michigan 49127</t>
  </si>
  <si>
    <t>Maryland House Travel Plaza
MM-82 I-95
Aberdeen, Maryland 21001</t>
  </si>
  <si>
    <t>Matthews Township - HT
1811 Matthews Township Pkwy.
Matthews, North Carolina 28105
(704) 844-0848</t>
  </si>
  <si>
    <t>Maui Marketplace
270 Dairy Road
Kahului, Hawaii 96732
808-871-7884</t>
  </si>
  <si>
    <t>Mauna Lani
68-1330 Mauna Lani Drive H-101b
Kohala Coast, Hawaii 96743
808-885-0570</t>
  </si>
  <si>
    <t>MCAS Miramar
Sodexho at MCAS Miramar
San Diego, California 92145
858-689-1460</t>
  </si>
  <si>
    <t>McChord AFB BX
Bldg 504
McChord AFB, Washington 98438</t>
  </si>
  <si>
    <t>McCormick Con Ctr - Mezzanine Level
2301 S. Martin Luther King Dr.
Chicago, Illinois 60616
312-791-7252</t>
  </si>
  <si>
    <t>McCormick Con Ctr - North Food Ct
2301 S Lake Shore Dr
Chicago, Illinois 60616</t>
  </si>
  <si>
    <t>Meadowood Mall
5000 #1 Meadowood Mall Circle
Reno, Nevada 89502
775-828-9555</t>
  </si>
  <si>
    <t>Medford, Route 112
2717 Route 112
Medford, New York 11763
631-207-1480</t>
  </si>
  <si>
    <t>Medical Center Hospital Odessa Lbby
500 W 4th St
Odessa, Texas 79761
432-640-3328</t>
  </si>
  <si>
    <t>Meijer - Ft. Wayne #124
6309 Lima Road
Ft. Wayne, Indiana 46818</t>
  </si>
  <si>
    <t>Meijer - Mishawaka #121
5020 Grape Road
Mishawaka, Indiana 46545</t>
  </si>
  <si>
    <t>Meijer - Mishawaka #128
3610 S. Bremen Highway
Mishawaka, Indiana 46544</t>
  </si>
  <si>
    <t>Meijer - Warren #207
29505 Mound Road
Warren, Michigan 48092</t>
  </si>
  <si>
    <t>Meijer-Ann Arbor #64
3145 Saline Rd
Ann Arbor, Michigan 48103</t>
  </si>
  <si>
    <t>Meijer-Auburn Hills #185
800 Brown Rd
Auburn Hills, Michigan 48326</t>
  </si>
  <si>
    <t>Meijer-Bloomingdale #198
130 S Gary Ave
Bloomingdale, Illinois 60108</t>
  </si>
  <si>
    <t>Meijer-Bolingbrook #169
225 N Naperville Rd
Bolingbrook, Illinois 60490</t>
  </si>
  <si>
    <t>Meijer-Brighton #46
8650 W Grand River Ave
Brighton, Michigan 48116</t>
  </si>
  <si>
    <t>Meijer-Cincinnati #223
6550 Harrison Rd
Cincinnati, Ohio 45247</t>
  </si>
  <si>
    <t>Meijer-Cincinnati #224
4825B Marburg Ave
Cincinnati, Ohio 45209</t>
  </si>
  <si>
    <t>Meijer-Gaines Twp #199
1801 Marketplace Dr
Caledonia, Michigan 49316
616-656-6100</t>
  </si>
  <si>
    <t>Meijer-Grand Haven #180
15000 US 31
Grand Haven, Michigan 49417</t>
  </si>
  <si>
    <t>Meijer-Grand Rapids #216
315 Wilson Ave NW
Grand Rapids, Michigan 495443554
616-735-2100</t>
  </si>
  <si>
    <t>Meijer-Grandville #221
3434 Century Ctr Dr SW
Grandville, Michigan 49418</t>
  </si>
  <si>
    <t>Meijer-Greenwood #132
150 S Marlin Dr
Greenwood, Indiana 46142</t>
  </si>
  <si>
    <t>Meijer-Holland #47
746 E 16th St
Holland, Michigan 49423</t>
  </si>
  <si>
    <t>Meijer-Holland Twp #217
3320 West Shore Dr
Holland, Michigan 49424
616-994-1100</t>
  </si>
  <si>
    <t>Meijer-Howell #172
3883 E Grand River
Howell, Michigan 48843
512-552-6600</t>
  </si>
  <si>
    <t>Meijer-Jackson #056
3333 E Michigan Ave
Jackson, Michigan 49202</t>
  </si>
  <si>
    <t>Meijer-Louisville #164
4100 Towne Center Dr
Louisville, Kentucky 402414153</t>
  </si>
  <si>
    <t>Meijer-Marysville #229
205 S Range Rd
Marysville, Michigan 48040
801-388-9600</t>
  </si>
  <si>
    <t>Meijer-Noblesville #230
17000 Mercantile Blvd
Noblesville, Indiana 46060
317-774-7709</t>
  </si>
  <si>
    <t>Meijer-Rockford #226
2799 10 Mile Rd NE
Rockford, Michigan 49341</t>
  </si>
  <si>
    <t>Meijer-Rolling Meadows #228
1301 Meijer Dr
Rolling Meadows, Illinois 60008
847-690-1209</t>
  </si>
  <si>
    <t>Meijer-Rossford #211
10055 Meijer Dr
Rossford, Ohio 43460</t>
  </si>
  <si>
    <t>Meijers-Carmel #130
1425 W Carmel Dr
Carmel, Indiana 46032</t>
  </si>
  <si>
    <t>Meijers-Dublin #58
6175 Sawmill Rd
Dublin, Ohio 430171627</t>
  </si>
  <si>
    <t>Meijers-East Lansing #52
1350 W Lake Lansing Rd
East Lansing, Michigan 488231314</t>
  </si>
  <si>
    <t>Meijers-Fort Wayne #138
10301 Maysville Rd
Fort Wayne, Indiana 46815</t>
  </si>
  <si>
    <t>Meijers-Grand Rapids #158
1997 Beltline Ave NE
Grand Rapids, Michigan 49525</t>
  </si>
  <si>
    <t>Meijers-Grand Rapids #50
5531 28th St SE
Grand Rapids, Michigan 49512</t>
  </si>
  <si>
    <t>Meijers-Indianapolis #154
8375 E 96th St
Indianapolis, Indiana 46256</t>
  </si>
  <si>
    <t>Meijers-Kalamazoo #119
6660 W Main St
Kalamazoo, Michigan 490098925
269-372-9100</t>
  </si>
  <si>
    <t>Meijers-Okemos #25
2055 W Grand River Ave
Okemos, Michigan 488641706</t>
  </si>
  <si>
    <t>Meijers-Rochester #57
3175 Rochester Rd
Rochester, Michigan 483061039
248-853-5570</t>
  </si>
  <si>
    <t>Meijers-Royal Oak #34
5150 Coolidge Hwy
Royal Oak, Michigan 480731001</t>
  </si>
  <si>
    <t>Meijer-St Charles #182
855 S Randall Rd
St Charles, Illinois 60174</t>
  </si>
  <si>
    <t>Meijers-West Chester #147
7390 Tylersville Rd
West Chester, Ohio 45069</t>
  </si>
  <si>
    <t>Meijers-Westland #68
37201 Warren Rd
Westland, Michigan 481852025</t>
  </si>
  <si>
    <t>Meijer-Westerville #181
100 Polaris Pkwy
Westerville, Ohio 43082</t>
  </si>
  <si>
    <t>Meijer-White Lake #227
6001 Highland Rd
White Lake, Michigan 48383
248-889-6800</t>
  </si>
  <si>
    <t>Meijer-Wixom #122
49900 Grand River Ave
Wixom, Michigan 46545</t>
  </si>
  <si>
    <t>Memorial City Mall
625 Memorial City Mall
Houston, Texas 77024
713-365-0498</t>
  </si>
  <si>
    <t>Menlo Park Mall
100 Menol Park Dr.
Edison, New Jersey 08837
732-635-1083</t>
  </si>
  <si>
    <t>Meridian Mall
1982 Grand River Avenue
Okemos, Michigan 48864
517-349-1543</t>
  </si>
  <si>
    <t>Met Life Centre
50  O'Connor Street
Ottawa, Ontario K1P 6L2
(613) 233-8368</t>
  </si>
  <si>
    <t>Metreon SF (UCO)
101 4th Street
San Francisco, California 94103
415-369-6284</t>
  </si>
  <si>
    <t>Metropolis at Metrotown-Kiosk
4800 Kingsway
Burnaby, British Columbia V5H 4J2
604-430-4166</t>
  </si>
  <si>
    <t>MGM Grand - Buffet
3799 Las Vegas Blvd. South
Las Vegas, Nevada 89109</t>
  </si>
  <si>
    <t>MGM Grand
3799 Las Vegas Blvd. South
Las Vegas, Nevada 89109
877-880-0880</t>
  </si>
  <si>
    <t>MGM Residence
3799 Las Vegas blvd
Las Vegas, Nevada 89109</t>
  </si>
  <si>
    <t>MGM Restaurant Walk
3799 Las Vegas Blvd S
Las Vegas, Nevada 89109</t>
  </si>
  <si>
    <t>Middle Ridge Travel Plaza
46401 Ohio Turnpike Plaza
Amherst, Ohio 44001
419-547-3807</t>
  </si>
  <si>
    <t>Mililani Shopping Center
95-221 Kipapa Drive
Mililani, Hawaii 96789
808-625-5401</t>
  </si>
  <si>
    <t>Mililani Town Center
95-1249 Meheula Parkway
Mililani, Hawaii 96789
808-627-1846</t>
  </si>
  <si>
    <t>Millcreek Mall
5800 Peach Street
Erie, Pennsylvania 16507
814-866-0160</t>
  </si>
  <si>
    <t>Moanalua Shopping Center
930 Valkenburgh Street
Honolulu, Hawaii 96818
808-422-2804</t>
  </si>
  <si>
    <t>Mobile Government
205 Government Plaza
Mobile, Alabama 36644
251-405-0006</t>
  </si>
  <si>
    <t>Mohegan Sun
One Mohegan Sun Blvd.
Uncasville, Connecticut 06382
860-204-7378</t>
  </si>
  <si>
    <t>Mollie Stone - Greenbrae
270 Bon Air Shopping Center
Greenbrae, California 943042416</t>
  </si>
  <si>
    <t>Mollie Stone Market-San Mateo
47 W. 42nd Ave.
San Mateo, California 944035166</t>
  </si>
  <si>
    <t>Molly Pitcher Adj Snackbar
MM-71.7 S New Jersey Tpke
Cranbury, New Jersey 08512
609-655-4330</t>
  </si>
  <si>
    <t>Mono &amp; Tuolumne - Sonora
13761 Mono Way
Sonora, California 95370
209-533-8831</t>
  </si>
  <si>
    <t>Montbleu - Lake Tahoe
55 Hwy 50
Lake Tahoe, Nevada 89449</t>
  </si>
  <si>
    <t>Monte Carlo Food Ct
3770 Las Vegas Blvd S
Las Vegas, Nevada 89109
702-730-7441</t>
  </si>
  <si>
    <t>Monte Lago Village-Lake Las Vegas
20 Via Bel Carito Ste 150
Henderson, Nevada 89011</t>
  </si>
  <si>
    <t>Montgomery Mall
281 Montgomery Mall
North Wales, Pennsylvania 19454
215-412-2852</t>
  </si>
  <si>
    <t>Montreal Trust
1500 McGill College
Montreal, Quebec H3A 3J5</t>
  </si>
  <si>
    <t>Morton Travel Plaza
Mile Marker 74 WB, W Virginia Turnpike
Burnwell, West Virginia 25034</t>
  </si>
  <si>
    <t>Mount Moriah
5319 New Hope Commons Dr
Durham, North Carolina 27707
919-493-2471</t>
  </si>
  <si>
    <t>Mountain High Casino
110 Richman Rd
Blackhawk, Colorado 80422</t>
  </si>
  <si>
    <t>Mountain Side Village
1240 Railway Avenue
Canmore, Alberta T1W 1P4
403-609-9552</t>
  </si>
  <si>
    <t>Music City Centre - Branson
1835 W Hwy 76
Branson, Missouri 65616
417-332-1575</t>
  </si>
  <si>
    <t>Myrtle &amp; West - Eureka
1117 Myrtle Avenue
Eureka, California 95501
707-445-2672</t>
  </si>
  <si>
    <t>Mystic Marriott Hotel &amp; Spa
625 North Road
Groton, Connecticut 06340
860-405-0107</t>
  </si>
  <si>
    <t>N Kentucky Conv Ctr
1 W River Center Blvd
Covington, Kentucky 41011
606-392-7800</t>
  </si>
  <si>
    <t>NAB Little Creek
NAB Little Creek, Navy Exchange, 1170 Am
Norfolk, Virginia 23521</t>
  </si>
  <si>
    <t>Natick Reloc
1346 Worcester Road
Natick, Massachusetts 01760
508-650-2081</t>
  </si>
  <si>
    <t>Nellis AFB
5691 Rickenbacker Rd
Nellis AFB, Nevada 89191</t>
  </si>
  <si>
    <t>New Baltimore Travel Plaza
Mile Marker 127 South-NY State Thruway
Hannacroix, New York 12087
518-756-3000</t>
  </si>
  <si>
    <t>New Orleans Convention Ctr
900 Convention Ctr Blvd
New Orleans, Louisiana 70103</t>
  </si>
  <si>
    <t>New Orleans Marriott Convention Ctr
800 Convention Center Blvd
New Orleans, Louisiana 70130</t>
  </si>
  <si>
    <t>New York New York - Las Vegas - Ken
3790 Las Vegas Blvd So
Las Vegas, Nevada 89109
702-740-6969</t>
  </si>
  <si>
    <t>New York New York-Upstairs Lobby
3790 Las Vegas Blvd S
Las Vegas, Nevada 89109</t>
  </si>
  <si>
    <t>New York University
79 Washington Square
New York, New York 10012
212-995-3443</t>
  </si>
  <si>
    <t>Newark
141 East Main Street
Newark, Delaware 19711
302-454-8810</t>
  </si>
  <si>
    <t>NewPark Mall - Newark
2086 NewPark Mall
Newark, California 94560
510-794-0975</t>
  </si>
  <si>
    <t>Newton Farms - Johns Island #1
515 Freshfields Drive F-100
Johns Island, South Carolina 29455
843-243-3276</t>
  </si>
  <si>
    <t>Norfolk Naval Station - Navy Exchan
NS Norfolk - Navy Exchange, Bldg. #CD-13
Norfolk, Virginia 23511</t>
  </si>
  <si>
    <t xml:space="preserve">North County Fair Mall - Escondido
200 East Via Rancho Parkway
Escondido, California 92025
(760) 432-6211 </t>
  </si>
  <si>
    <t>North Midway Travel Plaza
Pennsylvania Turnpike
Bedford, Pennsylvania 15522
814-623-5808</t>
  </si>
  <si>
    <t>North Pearl Street, COB
10 North Pearl St
Albany, New York 12207
518-463-6990</t>
  </si>
  <si>
    <t>North Shore Mall
210 Andover Street, Space W 133
Peabody, Massachusetts 01960
978-531-1331</t>
  </si>
  <si>
    <t>North Star Mall
7400 San Pedro
San Antonio, Texas 78216
210-342-2521</t>
  </si>
  <si>
    <t>Northbrook Court
1290 Northbrook Court Mall
Northbrook, Illinois 60062
(847) 564-2368</t>
  </si>
  <si>
    <t>Northeastern U - Curry Student Ctr
346 Huntington Ave
Boston, Massachusetts 02115</t>
  </si>
  <si>
    <t>Northern Michigan U/Marquette
1401 Presque Isle Ave
Marquette, Michigan 49855
906-227-6622</t>
  </si>
  <si>
    <t>Northlake Mall
6801 Northlake Mall Drive
North Charlotte, North Carolina 28216
704-597-5883</t>
  </si>
  <si>
    <t>Northpark Mall - The Mills
1200 E. County Line Road
Ridgeland, Mississippi 39157
601-991-0834</t>
  </si>
  <si>
    <t>Northpoint Mall
1000 N Point Circle
Alpharetta, Georgia 30022
678-393-2969</t>
  </si>
  <si>
    <t>Northwestern Mem. Hospital
251 East Huron Street
Chicago, Illinois 60611
312-274-1472</t>
  </si>
  <si>
    <t>Northwestern University-Norris Univ
1999 S Campus Dr
Evanston, Illinois 60208</t>
  </si>
  <si>
    <t>NY Ardsley Travel Plaza
mile post 6N NY Thru way
Hastings on Hudson, New York 10706</t>
  </si>
  <si>
    <t>NY Clifton Springs Travel Plaza
3236 Route 96
Clifton Springs, New York 14432</t>
  </si>
  <si>
    <t>NY Indian Castle Travel Plaza
Rd #3, Rt 5S, Mile Post 210E
Little falls, New York 13365</t>
  </si>
  <si>
    <t>NY Oneida Travel Plaza
5365 State Rt 233 Mile Post 244E
westmoreland, New York 13490</t>
  </si>
  <si>
    <t>NY Plattekill Travel Plaza
Mile Post 65N
Plattekill, New York 12568</t>
  </si>
  <si>
    <t>NY Thruway Pattersonville Travel Pl
Milepost 168 W
Pattersonville, New York 12137</t>
  </si>
  <si>
    <t>NY Thruway Seneca Travel Plaza
7029 Aldridge Rd
Victor, New York 14564</t>
  </si>
  <si>
    <t>NY Ulster Travel Plaza
New York State Thruway Mile Post 96 Sout
Ruby, New York 12475</t>
  </si>
  <si>
    <t>Oak Court Mall
4465 Poplar Avenue
Memphis, Tennessee 38117
(901) 761-0052</t>
  </si>
  <si>
    <t>Oakbrook Center
701 Oakbrook Center
Oak Brook, Illinois 60523
630-571-2024</t>
  </si>
  <si>
    <t>Oakridge Centre
650 West 41st Avenue
Vancouver, British Columbia V5Z 2M8
604-261-4698</t>
  </si>
  <si>
    <t>Oakview Mall
3001 S 144th Street
Omaha, Nebraska 68144
402/691-5181</t>
  </si>
  <si>
    <t>Oasis Hotel &amp; Casino
897 W Mesquite Blvd
Mesquite, Nevada 89027</t>
  </si>
  <si>
    <t>Oasis Travel Center
I-70 W &amp; State Hwy 25
Colby, Kansas 67701</t>
  </si>
  <si>
    <t>O'Briens Market - Modesto
4120 Dale Rd
Modesto, California 95356
209-545-8100</t>
  </si>
  <si>
    <t>O'Briens Market - Roseburg
839 W Roseburg Ave
Modesto, California 95350</t>
  </si>
  <si>
    <t>OCC -  Lobby
777 N.E. Martin Luther King Jr Blvd
Portland, Oregon 97232</t>
  </si>
  <si>
    <t>OCC - Commons
777 NE Martin Luther King Jr Blvd
Portland, Oregon 97232</t>
  </si>
  <si>
    <t>O'Connor &amp; Laurier
124 O'Connor Street
Ottawa, Ontario K1P 5M9
613-232-0959</t>
  </si>
  <si>
    <t>Oconomowoc-Pabst Farms
1370 Pabst Farms Circle
Oconomowoc, Wisconsin 53066
262-567-9654</t>
  </si>
  <si>
    <t>ODU - Bldg Arts &amp; Letters Lobby
5215 Hampton Blvd
Norfolk, Virginia 23529
757-683-3218</t>
  </si>
  <si>
    <t>ODU - Webb Center
1200 Webb Center
Norfolk, Virginia 23529
757-683-3218</t>
  </si>
  <si>
    <t>Oglethorpe Mall
7804 Abercorn St
Savannah, Georgia 31406
912-692-0121</t>
  </si>
  <si>
    <t>OH- Towpath Travel Plaza
10037 Broadview Road
Broadview Heights, Ohio 44147
440-546-7745</t>
  </si>
  <si>
    <t>Ohana Waikiki West
2330 Kuhio Avenue
Honolulu, Hawaii 96815
808-922-9570</t>
  </si>
  <si>
    <t>O'Hare Travel Oasis Space K2
4100 Denley Rd
Schiller, Illinois 60176</t>
  </si>
  <si>
    <t>Ohio Valley Mall
67800 Mall Road
St. Clairsville, Ohio 43950
740-526-0172</t>
  </si>
  <si>
    <t>Okahumpka Travel Plaza
Floridas Turnpike MM-299
Wildwood, Florida 34785</t>
  </si>
  <si>
    <t>Old Shell &amp; McGregor
4401 Old Shell Rd
Mobile, Alabama 36608
251-340-0130</t>
  </si>
  <si>
    <t>Olive &amp; Price
9200 Olive Blvd.
Olivette, Missouri 63132
314-994-0090</t>
  </si>
  <si>
    <t xml:space="preserve">One Federal Bldg.
1 Federal Street
Boston, Massachusetts 02110
(617) 357-6410 </t>
  </si>
  <si>
    <t>Ontario Mills Mall - Neighborhood 2
One Mills Circle
Ontario, California 91764
909-476-1313</t>
  </si>
  <si>
    <t>Opry Mills Mall
2820 Opryland Drive
Nashville, Tennessee 37214</t>
  </si>
  <si>
    <t>Orange Coast College
2701 Fairview Road
Costa Mesa, California 92677</t>
  </si>
  <si>
    <t>Orange Park Mall
1910 Wells Road
Orange Park, Florida 32073
904-278-7826</t>
  </si>
  <si>
    <t>Orchard  Park II
2271 Harvey Ave
Kelowna, British Columbia V1Y 6H2
250-979-7276</t>
  </si>
  <si>
    <t>Oregon City Haggens
19701 S. Hwy 213
Oregon City, Oregon 97045
503/657-8869</t>
  </si>
  <si>
    <t>Orland Square
288 Orland Square
Orland Park, Illinois 60462
708-226-0317</t>
  </si>
  <si>
    <t>Ottawa Marriott
100 Kent St
Ottawa, Ontario K1P 5R7
613-783-4209</t>
  </si>
  <si>
    <t>Outrigger Reef
2169 Kalia Road #102
Honolulu, Hawaii 96815
808-922-8694</t>
  </si>
  <si>
    <t>Oxmoor Center Kiosk
7900 Shelbyville Rd
Louisville, Kentucky 40222
502-429-0277</t>
  </si>
  <si>
    <t>PA Lawn Travel plaza
Exit 266, Westbound, Milepost 258.8
Lawn, Pennsylvania 17041</t>
  </si>
  <si>
    <t>PA N.Somerset Travel Plaza
exit 110 Westbound, milepost 112.3; 179
Somerset, Pennsylvania 15501</t>
  </si>
  <si>
    <t>PA New Stanton Travel Plaza
PA turnpike Westbound Mile marker 77.6
New Stanton, Pennsylvania 15672</t>
  </si>
  <si>
    <t>PA Tpk South Midway TP
PA Turnpike Eastbound MP 147.3; exit 146
Bedford, Pennsylvania 15522</t>
  </si>
  <si>
    <t>PA Valley Forge Travel Plaza
Exit 326 Eastbound, Milepost 324.6
Southeastern, Pennsylvania 19399 - 0</t>
  </si>
  <si>
    <t>Palace Stn Hotel &amp; Casino RELO
2411 West Sahara Ave
Las Vegas, Nevada 891024343</t>
  </si>
  <si>
    <t>Palisades Center
1000 Palisades Center Drive
West Nyack, New York 10995
845-358-5021</t>
  </si>
  <si>
    <t>Palm- Altamonte Mall
451 E ALTAMONTE DR
Altamonte Spring, Florida 32701
407-331-1682</t>
  </si>
  <si>
    <t>Palm- Ashaville Mall
3 S Tunnel Road
Asheville, North Carolina 28805
828-298-7188</t>
  </si>
  <si>
    <t>Palm- Bel Air Mall
3494 BEL AIR MALL
Mobile, Alabama 36606
251-473-3064</t>
  </si>
  <si>
    <t>Palm Coast Pkwy &amp; I-95
216 Palm Coast Parkway NE
Palm Coast, Florida 32137
386-445-1452</t>
  </si>
  <si>
    <t>Palm- Countryside Mall
27001 US Highway 19 N
Clearwater, Florida 33761
727/723-8426</t>
  </si>
  <si>
    <t>Palm Desert Town Center Mall
72840 Highway 111
Palm Desert, California 922603324
(760) 837-9909</t>
  </si>
  <si>
    <t>Palm- Gwinnett Mall
2100 Pleasant Hill Rd
Duluth, Georgia 30096
770-232-2595</t>
  </si>
  <si>
    <t>Palm- Lakeland Square
3800 US Hwy 98 North
Lakeland, Florida 33809
863/815-3416</t>
  </si>
  <si>
    <t>Palm- Paddock mall
3100 SW College Rd
Ocala, Florida 32670
352-237-4326</t>
  </si>
  <si>
    <t>Palm- Southgate Plaza
3501 S TAMIAMI TRL
Sarasota, Florida 34239
941-366-8168</t>
  </si>
  <si>
    <t>Palm- The Oaks Mall
6257 W NEWBERRY RD
Gainsville, Florida 32605
352-332-7627</t>
  </si>
  <si>
    <t>Palm- The Source
1504 OLD COUNTRY RD
Westbury, New York 11590
516-227-1043</t>
  </si>
  <si>
    <t>Palm-Abacoa
1200 Town Center Drive
Jupiter, Florida 33458
561-799-5510</t>
  </si>
  <si>
    <t>Palm-Carousel Center
9737 Carousel Ctr
Syracuse, New York 13290
315-473-9609</t>
  </si>
  <si>
    <t>Palm-Celebration
715 Bloom Street
Celebration, Florida 34747
(321) 939-3200</t>
  </si>
  <si>
    <t>Palm-Citrus Park
8021 CITRUS PARK TOWN CTR MALL
Tampa, Florida 33625
813-926-8064</t>
  </si>
  <si>
    <t>Palm-Coconut Point
8017 Plaza Del Lago Drive
Estero, Florida 33928
239-390-0394</t>
  </si>
  <si>
    <t>Palm-Colonial Plaza Market Center
 2604 E Colonial Market
Orlando, Florida 32803
407-896-9389</t>
  </si>
  <si>
    <t>Palm-DeSoto Square
303 US HIGHWAY 301 BLVD W
Bradenton, Florida 34205
941-747-8624</t>
  </si>
  <si>
    <t>Palm-Eagle Ridge Mall
761 Eagle Ridge Dr
Lake Wales, Florida 33859
863-679-8928</t>
  </si>
  <si>
    <t>Palm-Edison Mall (1)
4125 Cleveland Ave
Fort Myers, Florida 33901
239/274-3114</t>
  </si>
  <si>
    <t>Palm-Edison Mall (3)
4125 Cleveland Ave.
Fort Myers, Florida 33901
239/274-3426</t>
  </si>
  <si>
    <t>Palm-Florida Mall
8001 S Orange Blossom Trail
Orlando, Florida 32809
407-438-6605</t>
  </si>
  <si>
    <t>Palm-Governor's Square
1500 APALACHEE PKWY
Tallahassee, Florida 32301
850-656-3421</t>
  </si>
  <si>
    <t>Palm-Gulf View Square
9409 US Highway 19
Port Richey, Florida 34668
727-849-4149</t>
  </si>
  <si>
    <t>Palm-Haywood Mall
700 HAYWOOD RD
Greenville, South Carolina 29607
864-286-6817</t>
  </si>
  <si>
    <t>Palm-Indian River Mall
6200 20th Street
Vero Beach, Florida 32966
772-564-0718</t>
  </si>
  <si>
    <t>Palm-Lakeshore Mall
901 US Highway 27 N
Sebring, Florida 33870
863-314-9268</t>
  </si>
  <si>
    <t>Palm-Macon Mall
3661 Eisenhower Pkwy
Macon, Georgia 31206
478-757-0328</t>
  </si>
  <si>
    <t>Palm-Macy's 35th Street Balcony
151 W 34th Street
New York, New York 10001
212-564-7178</t>
  </si>
  <si>
    <t>Palm-Melbourne Square
1700 W NEW HAVEN AVE
Melbourne, Florida 32904
321-723-3575</t>
  </si>
  <si>
    <t>Palm-Millennia Mall
4200 Conroy Rd
Orlando, Florida 32839
407-363-0567</t>
  </si>
  <si>
    <t>Palm-Ocean County Mall
1201 HOOPER AVE
Toms River, New Jersey 08753
732-505-5346</t>
  </si>
  <si>
    <t>Palm-Orlando Fashion Square
3201 E COLONIAL DR
Orlando, Florida 32803
407-896-2845</t>
  </si>
  <si>
    <t>Palm-Oviedo Marketplace
1515 Oviedo Marketplace Blvd
Oviedo, Florida 32765
407-366-2918</t>
  </si>
  <si>
    <t>Palm-Palisades
3530 PALISADES CENTER DR
West Nyack, New York 10994
845-727-7278</t>
  </si>
  <si>
    <t>Palm-PGA-The Gardens
3101 PGA BLVD
Palm Beach Gardens, Florida 33410
561-694-2307</t>
  </si>
  <si>
    <t>Palm-Plaza Venezia
7610 W SAND LAKE RD
Orlando, Florida 32819
407-351-4771</t>
  </si>
  <si>
    <t>Palm-Port Charlotte
1441 Tamiami TRL
Port Charlotte, Florida 33948
941/255-0972</t>
  </si>
  <si>
    <t>Palm-Renaissance Center
355 E Altamonte Drive
Altamonte Springs, Florida 32701
407-339-1389</t>
  </si>
  <si>
    <t>Palm-Sarasota Square Mall
8201 S TAMIAMI TRL
Sarasota, Florida 34238
941-925-1698</t>
  </si>
  <si>
    <t>Palm-Seminole Downstairs
155 Towne Center Circle
Sandford, Florida 32771
407-321-4201</t>
  </si>
  <si>
    <t>Palm-Seminole Upstairs
155 Towne Center Circle
Sanford, Florida 32771
407-302-3158</t>
  </si>
  <si>
    <t>Palm-Treasure Coast
3174 NW Federal HWY
Jensen Beach, Florida 34957
772-692-1015</t>
  </si>
  <si>
    <t>Palm-Tyrone Square
6832 Tyrone Square
Saint Petersburg, Florida 33710
727-345-7136</t>
  </si>
  <si>
    <t>Palm-University Mall
2164 East Fowler Ave
Tampa, Florida 33612
813-979-2537</t>
  </si>
  <si>
    <t>Palm-Walden Galleria
One Walden Galleria
Buffalo, New York 14225
716-686-0575</t>
  </si>
  <si>
    <t>Palm-West Oaks Mall
9401 W Colonial Dr
Ocoee, Florida 34761
407-298-2166</t>
  </si>
  <si>
    <t>Palm-Winter Park Village
480 N Orlando Ave
Winter Park, Florida 32789
407-539-2901</t>
  </si>
  <si>
    <t>Paramount CNDA Wonderland Amsemt Pk
9580 Jane Street
Vaughn, Ontario L6A 1S6</t>
  </si>
  <si>
    <t>Paramount Kings Dominion Theme Park
16000 Theme Park Way
Doswell, Virginia 23047
804-876-5285</t>
  </si>
  <si>
    <t>Paramount Kings Island Intl Walk
6300 Kings Island Drive
Kings Island, Ohio 45034</t>
  </si>
  <si>
    <t>Park Avenue Plaza
55 E 53rd St
New York, New York 10022
(212) 750-7140</t>
  </si>
  <si>
    <t>Park Meadows
8405 Park Meadows Center Drive
Littleton, Colorado 80124
303-792-5796</t>
  </si>
  <si>
    <t>Park Royal Indigo
901 Park Royal South
West Vancouver, British Columbia V7T 1A1
604-913-1043</t>
  </si>
  <si>
    <t>Park Shore Hotel
2856 Kalakaua Avenue
Honolulu, Hawaii 96815
808-923-5726</t>
  </si>
  <si>
    <t>Parker Ranch Center
67-1185 Mamalahoa Highway D108
Kamuela, Hawaii 96743
808-887-6409</t>
  </si>
  <si>
    <t>Parks Mall at Arlington
3811 South Cooper Street
Arlington, Texas 76015
817-375-8600</t>
  </si>
  <si>
    <t>Parkway Plaza - El Cajon
415 Parkway Plaza
El Cajon, California 920202571
(619) 444-4920</t>
  </si>
  <si>
    <t>Paseo Del Norte &amp; San Pedro, Albuqu
8101 San Pedro NE
Albuquerque, New Mexico 87109
505-823-2770</t>
  </si>
  <si>
    <t>Patrick Henry Mall
12300 Jefferson Avenue
Newport News, Virginia 23602
(757) 249-2741</t>
  </si>
  <si>
    <t>Pavilions-Lakewood #2209
5500 Woodruff Ave
Lakewood, California 907131535
562-866-3781</t>
  </si>
  <si>
    <t>Pavilions-Long Beach #2203
5949 E Spring St
Long Beach, California 908083752</t>
  </si>
  <si>
    <t>Pavilions-West Hills #2225
6534 Platt Ave
West Hills, California 91307</t>
  </si>
  <si>
    <t>Pavillions - Westminster #2206
16450 Beach Blvd
Westminster, California 92683
714-842-8515</t>
  </si>
  <si>
    <t>Pavillions-Mission Viejo #2210
26022 Marguerite Parkway
Mission Viejo, California 92692</t>
  </si>
  <si>
    <t>Peabody Place
150 Peabody Place Avenue
Memphis, Tennessee 38103
901-525-2451</t>
  </si>
  <si>
    <t>Pearlridge Center
98-125 Kaonohi Street
Aiea, Hawaii 96701
808-484-9548</t>
  </si>
  <si>
    <t>Pearlridge Mall
98-1005 Moanalua Road
Aiea, Hawaii 96701
808-484-9355</t>
  </si>
  <si>
    <t>Pecanland Mall
4700 Milhaven Road
Monroe, Louisiana 71203
318-325-3660</t>
  </si>
  <si>
    <t>Peck Road &amp; The 10 Fwy, El Monte
3534 Peck Road
El Monte, California 91731
626-452-0499</t>
  </si>
  <si>
    <t>Pembroke Travel Plaza
8319 Indian Falls Road - Mile Post 397E
Corfu, New York 14036
716-762-9000</t>
  </si>
  <si>
    <t>Penn Square Mall
1901 Northwest Expressway
Oklahoma City, Oklahoma 73118
405-841-6500</t>
  </si>
  <si>
    <t>Penn State Hershey Medical Ctr Main
600 Centerview Dr
Hershey, Pennsylvania 17033
717-531-7599</t>
  </si>
  <si>
    <t>Perimeter Mall
4400 Ashford Dunwoody Road
Atlanta, Georgia 30346
770-522-8011</t>
  </si>
  <si>
    <t>Petro Canada - Kiosk
111 5th Ave SW
Calgary, Alberta T2P 3Y6
403-294-0610</t>
  </si>
  <si>
    <t>Pfizer Groton - Lobby Alcove
9 Eastern Point Rd.
Groton, Connecticut 06340
703-724-6245</t>
  </si>
  <si>
    <t>Pfizer-New London Campus
50 Pequot
New London, Connecticut 06320</t>
  </si>
  <si>
    <t>Philips &amp; Baymeadows - Jacksonville
8060 Philips Hwy
Jacksonville, Florida 32256
904-737-1727</t>
  </si>
  <si>
    <t>Phipps Plaza
3500 Peachtree Rd NE
Atlanta, Georgia 30342
404-949-5971</t>
  </si>
  <si>
    <t>Phoebe Putney Medical Building
2709 Meredith Drive
Albany, Georgia 31707</t>
  </si>
  <si>
    <t>Phoebe Putney Memorial Hospital
417 3rd Ave
Albany, Georgia 31702</t>
  </si>
  <si>
    <t>Phoenix City Hall
200 W Washington St
Phoenix, Arizona 85003</t>
  </si>
  <si>
    <t>Phoenix Convention Center
111 NW 3rd Street
Phoenix, Arizona 85004</t>
  </si>
  <si>
    <t>Piazza-San Mateo
1218 W Hillsdale Blvd
San Mateo, California 94403
650-341-9496</t>
  </si>
  <si>
    <t>Piggly Wiggly - Charleston #26
1005 Harborview Drive
Charleston, South Carolina 29412</t>
  </si>
  <si>
    <t>Piggly Wiggly - Columbia #132
4711 Forest Dr
Columbia, South Carolina 29206</t>
  </si>
  <si>
    <t>Piggly Wiggly - Murrells Inlet #54
4430 Hwy-17 Byp
Murrells Inlet, South Carolina 29576
843-651-5085</t>
  </si>
  <si>
    <t>Piggly Wiggly - Ocean Isle #200
925-15 Seaside Rd SW
Ocean Isle, North Carolina 28469</t>
  </si>
  <si>
    <t>Piggly Wiggly-Hilton Head Island #
32 Shelter Cove Lane Z
Hilton Head Island, South Carolina 29928</t>
  </si>
  <si>
    <t>Piilani Village Shopping Center
247 Piikea Avenue #106
Kihei, Hawaii 96753
808-891-0755</t>
  </si>
  <si>
    <t>Pikesville
1433 Reisterstown Road
Baltimore, Maryland 21208
(410) 415-6089</t>
  </si>
  <si>
    <t>Pinnacle Hills Promanade
2203 So. 45th Street
Rogers, Arkansas 72758
479-936-7691</t>
  </si>
  <si>
    <t>Pioneer Place II
700 SW 5th
Portland, Oregon 97204
(503) 223-5484</t>
  </si>
  <si>
    <t>Pittsburgh Marriott City Ctr Lobby
112 Washington Pl
Pittsburgh, Pennsylvania 15219</t>
  </si>
  <si>
    <t>Pittsburgh Mills
2012A Butler Logan Rd
Tarentum, Pennsylvania 15084
724-274-7239</t>
  </si>
  <si>
    <t>Plaza Bonita, National City
3030 Plaza Bonita Road
National City, California 91950
619-475-2175</t>
  </si>
  <si>
    <t>Plaza del Mercado
2205 Bel Pre Road
Silver Spring, Maryland 20906
(301) 460-0409</t>
  </si>
  <si>
    <t>Plymouth Meeting Mall
500 West Germantown Pike
Plymouth Meeting, Pennsylvania 19462
610-832-0393</t>
  </si>
  <si>
    <t>Polaris Fashion Place Inline
1500 Polaris Parkway
Columbus, Ohio 432402042
614-885-3366</t>
  </si>
  <si>
    <t>Polaris Fashion Place Kiosk
1500 Polaris Parkway
Columbus, Ohio 432402042
614-880-8000</t>
  </si>
  <si>
    <t>Pompano Travel Plaza
Mile Marker 65, Florida Turnpike
Pompano, Florida 33069
954-971-4230</t>
  </si>
  <si>
    <t>Portage Place Mall - Main Entrance
393 Portage Ave
Winnipeg, Manitoba R3B 3H6
204-947-3423</t>
  </si>
  <si>
    <t>Portage Travel Plaza Mantua
Rd 1 Ohio Turnpike Milepost 197.0
Mantua, Ohio 44255
330-297-7534</t>
  </si>
  <si>
    <t>Poughkeepsie Galleria
2001 South Road
Poughkeepsie, New York 12601
845-296-1034</t>
  </si>
  <si>
    <t>Price Chopper - Slingerlands #159
1395 New Scotland Rd
Slingerlands, New York 12159</t>
  </si>
  <si>
    <t>Price Chopper-Glenmont #196
329 Glenmont Rd
Glenmont, New York 12077
518-433-4700</t>
  </si>
  <si>
    <t>Price Chopper-Latham #138
873 New Loudon Rd
Latham, New York 12110</t>
  </si>
  <si>
    <t>Price Chopper-Olathe #40
15970 S Mur Len Rd
Olathe, Kansas 66062</t>
  </si>
  <si>
    <t>Price Chopper-Queensbury #40
677 Upper Glen St
Queensbury, New York 12804
518-798-0354</t>
  </si>
  <si>
    <t>Price Chopper-Torrington #156
990 Torrington St
Torrington, Connecticut 06790
860-496-5051</t>
  </si>
  <si>
    <t>Price Chopper-Vernon #205
35 Talcottville Rd
Vernon, Connecticut 06066
860-875-1211</t>
  </si>
  <si>
    <t>Price Cutter - Waynesville, MO
300 Ichord Avenue
Waynesville, Missouri 65583</t>
  </si>
  <si>
    <t>Price Cutter-Springfield #51
4228 S National Ave
Springfield, Missouri 65809</t>
  </si>
  <si>
    <t>Primadonna Resorts Travel Plaza
31881 Las Vegas Blvd S
Primm, Nevada 89019
702-679-5543</t>
  </si>
  <si>
    <t>Prince Kuhio Plaza
111 East Puainako Street
Hilo, Hawaii 96720
808-959-2492</t>
  </si>
  <si>
    <t>Promenade @ Truxel - Sacramento
3620 North Freeway Blvd
Sacramento, California 95834
916-928-4233</t>
  </si>
  <si>
    <t>Providence Biltmore Lobby
11 Dorrance St
Providence, Rhode Island 02903</t>
  </si>
  <si>
    <t>Providence Hospital - Southfield -
W 9 Mile Rd &amp; Providence Dr
Southfield, Michigan 48075</t>
  </si>
  <si>
    <t>Providence, One Financial
1 Financial Plaza
Providence, Rhode Island 02903
401-351-4614</t>
  </si>
  <si>
    <t>Pukalani Foodland
55 Pukalani Street
Pukalani, Hawaii 96768
808-573-5458</t>
  </si>
  <si>
    <t>Pupukea
59-720 Kamehameha Highway
Haleiwa, Hawaii 96712
808-638-0341</t>
  </si>
  <si>
    <t>Purdue U - Memorial Union/Oasis
101 N. Grant St.
West Lafayette, Indiana 47906</t>
  </si>
  <si>
    <t>QFC - Belfair #101
NE 201 State Route 300
Belfair, Washington 98528</t>
  </si>
  <si>
    <t>QFC - Bothell #819
18921 Bothell Way N.E.
Bothell, Washington 98011
425-485-7548</t>
  </si>
  <si>
    <t>QFC - Issaquah #821
1540 NW Gilman Blvd
Issaquah, Washington 98027
425-392-4475</t>
  </si>
  <si>
    <t>QFC - Issaquah/Klahanie #840
4570 Klahanie Dr SE
Issaquah, Washington 98027</t>
  </si>
  <si>
    <t>QFC - Issaquah/Pine Lake #824
2902 228th Ave SE
Issaquah, Washington 98027</t>
  </si>
  <si>
    <t>QFC - Lynnwood #855
17525-F Highway 99
Lynnwood, Washington 98037</t>
  </si>
  <si>
    <t>QFC - Mukilteo #832
11700 Mukilteo Speedway
Mukilteo, Washington 98275
425-290-6166</t>
  </si>
  <si>
    <t>QFC - North Shore #831
4101 49th Ave N.E.
Tacoma, Washington 98422
253-925-5040</t>
  </si>
  <si>
    <t>QFC - Northgate #866
11100 Roosevelt Way NE
Seattle, Washington 98125</t>
  </si>
  <si>
    <t>QFC - Redmond #820
15800 Redmond Way NE
Redmond, Washington 98052</t>
  </si>
  <si>
    <t>QFC - Seattle/Rainier #849
2707 Rainier Avenue South
Seattle, Washington 98144</t>
  </si>
  <si>
    <t>QFC - South Mercer Island #806
8421 S.E. 68th St
Mercer Island, Washington 98040
206-232-0102</t>
  </si>
  <si>
    <t>QFC - Totem Lake #828
11224 N.E. 124th St.
Kirkland, Washington 98034</t>
  </si>
  <si>
    <t>QFC - West Wood Village #825
2500 SW Barton
Seattle, Washington 98126
206-935-0585</t>
  </si>
  <si>
    <t>QFC Bellevue #808
10116 NE 8th St
Bellevue, Washington 98004
425-455-0870</t>
  </si>
  <si>
    <t>QFC Harvard Market #847
1401 Broadway
Seattle, Washington 98122</t>
  </si>
  <si>
    <t>QFC-Edmonds #851
22828 100th Ave W
Edmonds, Washington 98020</t>
  </si>
  <si>
    <t>QFC-Inglemore #838
14130 Juanita Dr NE
Bothell, Washington 98011
425-821-4885</t>
  </si>
  <si>
    <t>QFC-Mercer Island #839
7823 SE 28th
Mercer Island, Washington 98040
206-230-0745</t>
  </si>
  <si>
    <t>QFC-North Bend #829
460 E North Bend Way
North Bend, Washington 98045
425-888-1682</t>
  </si>
  <si>
    <t>QFC-Portland #202
7525 SW Barnes Rd
Portland, Oregon 97225</t>
  </si>
  <si>
    <t>QFC-Redmond #878
23475 NE Novelty Hill Rd
Redmond, Washington 98053
425-636-0420</t>
  </si>
  <si>
    <t>QFC-Seattle/Broadway Mkt #887
417 Broadway E
Seattle, Washington 98102</t>
  </si>
  <si>
    <t>QFC-Vancouver #212 (Riverstone)
3505 SE 192nd Ave
Vancouver, Washington 98683</t>
  </si>
  <si>
    <t>Quadra &amp; Yates
865 Yates Street
Victoria, British Columbia V8W 2K7
250-360-2246</t>
  </si>
  <si>
    <t>Queen &amp; Thomas - Streetsville
242 Queen Street South
Mississauga, Ontario L5M 1L5
905-286-9494</t>
  </si>
  <si>
    <t>Queen Kaahumanu Center
275 West Kaahuman Avenue #1200 F5
Kahului, Hawaii 96732
808-871-2690</t>
  </si>
  <si>
    <t>Queens Blvd, Sunnyside
46-09 Queens Blvd.
Sunnyside, New York 11104
718-472-5215</t>
  </si>
  <si>
    <t>Queens Center Mall
90-15 Queens Boulevard
Elmhurst, New York 11373
718-699-7858</t>
  </si>
  <si>
    <t>Queens Place Kiosk
8801 Queens Blvd
Elmhurst, New York 11373
718-393-0958</t>
  </si>
  <si>
    <t>Quincy - Star Markets
130 Granite Street
Quincy, Massachusetts 02169
(617) 479 6985</t>
  </si>
  <si>
    <t>Radisson HCC
31 W. Ohio St.
Indianapolis, Indiana 46204
317-635-2000</t>
  </si>
  <si>
    <t>Radisson Hotel &amp; Suites- Austin
111 E. Cesar Chavez Street
Austin, Texas 78701
512-473-1589</t>
  </si>
  <si>
    <t>Radisson Merrillville
800 E 81st Ave
Merrillville, Indiana 46410</t>
  </si>
  <si>
    <t>Radisson Plaza Hotel Baltimore
20 W Baltimore St
Baltimore, Maryland 21201</t>
  </si>
  <si>
    <t>Rainbow Foods - Quarry #8868
1540 New Brighton Blvd
Minneapolis, Minnesota 55413</t>
  </si>
  <si>
    <t>Rainbow Foods-Eagan #8815
1276 Town Center Dr
Eagan, Minnesota 55120</t>
  </si>
  <si>
    <t>Rainbow Foods-Shoreview #68
441 CR-96
Shoreview, Minnesota 55126
651-481-6666</t>
  </si>
  <si>
    <t>Ralphs Thriftway-Olympia #664
1908 East 4th Ave.
Olympia, Washington 98506
219-239-2105</t>
  </si>
  <si>
    <t>Ramey-Price Cutter-Nixa #55
400 Massey Road
Nixa, Missouri 65714
417-725-6166</t>
  </si>
  <si>
    <t>Ramey-Price Cutter-Ozark
5504 N 17th St
Ozark, Missouri 65721</t>
  </si>
  <si>
    <t>Ramey-Price Cutter-Springfield #50
3260 East Battlefield Rd
Springfield, Missouri 65804
417-887-7860</t>
  </si>
  <si>
    <t>Ramey-Price Cutter-Springfield
2021 West Republic Rd
Springfield, Missouri 65807
417-888-0466</t>
  </si>
  <si>
    <t>Randalls - Austin #2481
1500 W 35th St
Austin, Texas 78703</t>
  </si>
  <si>
    <t>Randall's - Cedar Park #1896
1400 Cypress Creek Road
Cedar Park, Texas 78613</t>
  </si>
  <si>
    <t>Randalls - Cypress #1857
12312 Barker - Cypress Rd
Cypress, Texas 77429</t>
  </si>
  <si>
    <t>Randall's - Dallas #2642
5809 E Lovers Lane
Dallas, Texas 75026
214-750-3200</t>
  </si>
  <si>
    <t>Randalls - Houston #1066
12850 Memorial Dr Ste 1000
Houston, Texas 77024</t>
  </si>
  <si>
    <t>Randall's - Houston #1773
2225 Louisiana
Houston, Texas 77002</t>
  </si>
  <si>
    <t>Randalls - Houston #3048
2075 Westminster
Houston, Texas 77098</t>
  </si>
  <si>
    <t>Randall's - Houston #4062
2323 Clearlake City
Houston, Texas 77062
281-280-3100</t>
  </si>
  <si>
    <t>Randall's - Katy #3070
1525 S Mason Rd
Katy, Texas 77450
281-579-4734</t>
  </si>
  <si>
    <t>Randall's - League City #2051
20905 Southshore Blvd.
League City, Texas 77573</t>
  </si>
  <si>
    <t>Randalls-Austin #2477
3300 Bee Caves Rd
Austin, Texas 787466600</t>
  </si>
  <si>
    <t>Randalls-Austin #2482
8040 Mesa Dr
Austin, Texas 78731</t>
  </si>
  <si>
    <t>Randalls-Dallas #3608
7700 W Northwest Hwy
Dallas, Texas 75225</t>
  </si>
  <si>
    <t>Randalls-Galveston #1031
2931 Central City Ave
Galveston, Texas 77551</t>
  </si>
  <si>
    <t>Randalls-Grapevine #3576
4000 William D Tate Ave
Grapevine, Texas 76051</t>
  </si>
  <si>
    <t>Randalls-Houston #1011
14610 Memorial Dr &amp; Dairy As
Houston, Texas 77079</t>
  </si>
  <si>
    <t>Randalls-Houston #1012
5219 FM 1960 W &amp; Champions F
Houston, Texas 77069</t>
  </si>
  <si>
    <t>Randalls-Houston #1041
4800 W Bellefort
Houston, Texas 77035</t>
  </si>
  <si>
    <t>Randalls-Houston #1247
11041 Westheimer Rd
Houston, Texas 77042</t>
  </si>
  <si>
    <t>Randalls-Houston #2670
1890 FM 359
Richmond, Texas 77469</t>
  </si>
  <si>
    <t>Randalls-Houston #2672
18322 Clay Road
Houston, Texas 77084</t>
  </si>
  <si>
    <t>Randalls-Houston #3014
9660 Westheimer Rd
Houston, Texas 77063</t>
  </si>
  <si>
    <t>Randalls-Hurst #2609
612 Grapevine Hwy
Hurst, Texas 75064
817-281-0426</t>
  </si>
  <si>
    <t>Randalls-Irving #3621
4010 N MacArthur Blvd
Irving, Texas 75038</t>
  </si>
  <si>
    <t>Randalls-Round Rock #2636
2051 Gattis School Road
Round Rock, Texas 78664
512-246-0390</t>
  </si>
  <si>
    <t>Randalls-Spring #1026
16616 Champion Forest Dr &amp; L
Spring, Texas 77379</t>
  </si>
  <si>
    <t>Randalls-Spring #2673
2250 Buckthorne Place
Spring, Texas 77380</t>
  </si>
  <si>
    <t>Randalls-Sugar Land #3068
5800 New Territory Blvd
Sugar Land, Texas 77479</t>
  </si>
  <si>
    <t>Randalls-The Woodlands #2617
9420 College Park Dr
The Woodlands, Texas 77384</t>
  </si>
  <si>
    <t>Rapid City-Rushmore Mall
2200 Maple Avenue
Rapid City, South Dakota 57701
605-348-9858</t>
  </si>
  <si>
    <t>Red Lion Inn &amp; Casino
2065 Idaho St
Elko, Nevada 89801</t>
  </si>
  <si>
    <t>Red Rock Station - Food Court
10973 W. Charleston Boulevard
Las Vegas, Nevada 89135</t>
  </si>
  <si>
    <t>Red Rock Station - Lobby
10973 W. Charleston Blvd
Las Vegas, Nevada 89135</t>
  </si>
  <si>
    <t>Redmond Ridge
23515 Novelty Hill Rd
Redmond, Washington 98052
425-868-4831</t>
  </si>
  <si>
    <t>Reliant Center
2 Reliant Park
Houston, Texas 77054</t>
  </si>
  <si>
    <t>Renaissance Chicago O'Hare Hotel
8500 W Bryn Mawr Ave
Chicago, Illinois 60631</t>
  </si>
  <si>
    <t>Renaissance DC Hotel Lobby
999 9th St NW
Washington, Washington DC 20001</t>
  </si>
  <si>
    <t>Renaissance Grand-St Louis Conv Ctr
827 Washington Avenue
St Louis, Missouri 62106</t>
  </si>
  <si>
    <t>Renaissance Hotel - Lobby
6 Greenway Plaza East
Houston, Texas 77046
713-850-2300</t>
  </si>
  <si>
    <t>Richard Stockton Travel Plaza
200 Uncle Petes Rd
Trenton, New Jersey 08691</t>
  </si>
  <si>
    <t>Richmond Centre
6551 No 3 Road
Richmond, British Columbia V6Y 2B6
604/233-0511</t>
  </si>
  <si>
    <t>Richmond Hospital/Lobby
7000 Westminster Hwy
Richmond, British Columbia V6X 1A2
604-278-9711</t>
  </si>
  <si>
    <t>Richport Centre/Chapters
8171 Ackroyd Road
Richmond, British Columbia V6X 3J9
(604) 231-1884</t>
  </si>
  <si>
    <t>Rio Hotel &amp; Casino Star Deli
3700 W Flamingo Rd
Las Vegas, Nevada 89103</t>
  </si>
  <si>
    <t>Rio Java
3700 W Flamingo Rd
Las Vegas, Nevada 89103</t>
  </si>
  <si>
    <t>River Chase Galleria
3000 Riverchase Galleria
Hoover, Alabama 35244
205-987-4867</t>
  </si>
  <si>
    <t>River Oaks Center
96 River Oaks Center
Calumet City, Illinois 60409
708-862-2605</t>
  </si>
  <si>
    <t>Rivertown Crossings
3700 Rivertown Parkway
Grandville, Michigan 49418
616-531-8153</t>
  </si>
  <si>
    <t>Robinson Town Centre Mall
100 Robinson Ctr Dr
Pittsburgh, Pennsylvania 15213
412-787-9700</t>
  </si>
  <si>
    <t>Rockaway Townsquare Mall
301 Mt. Hope Avenue
Rockaway, New Jersey 07885
973-989-8241</t>
  </si>
  <si>
    <t>Roosevelt Field Kiosk
630 Old Country Rd
Garden City, New York 11530
(516) 294-9817</t>
  </si>
  <si>
    <t>Roseland
43 Eisenhower Parkway
Roseland, New Jersey 07068
973/364-9555</t>
  </si>
  <si>
    <t>Royal Bank Plaza
200 Bay St
Toronto, Ontario M5J 2J3
416-214-9812</t>
  </si>
  <si>
    <t>Royal University Hospital
103 Hospital Dr
Saskatoon, Saskatchewan S7N 0W8</t>
  </si>
  <si>
    <t>Rutgers U/Camden-Student Union
326 Penn St
Camden, New Jersey 08102
856-225-6043</t>
  </si>
  <si>
    <t>Rutgers U/Newark Robeson Stdnt Ctr
350 Martin Luther King Blvd
Newark, New Jersey 07102
973-353-5998</t>
  </si>
  <si>
    <t>Sacramento Con Ctr-13th St Cafe
1100 14th Street
Sacramento, California 95814
916-446-1005</t>
  </si>
  <si>
    <t>Sadler Rd &amp; 14th St - Fernandina Be
1460 Sadler Rd.
Fernandina Beach, Florida 32034
904-261-7758</t>
  </si>
  <si>
    <t>Safeway - Abbotsford #88
32500 S Fraser Way
Abbotsford, British Columbia V2T 4W1
604-850-2316</t>
  </si>
  <si>
    <t>Safeway - Aberdeen #1546
221 W Heron St
Aberdeen, Washington 98520
360-533-1955</t>
  </si>
  <si>
    <t>Safeway - Alameda #2708
2227 South Shore Center
Alameda, California 94501
510-863-9000</t>
  </si>
  <si>
    <t>Safeway - Anchorage #520
3101 PENLAND PKWY.
Anchorage, Alaska 99508</t>
  </si>
  <si>
    <t>Safeway - Anderson #273
17539 Vierra Canyon
Anderson, California 96007</t>
  </si>
  <si>
    <t>Safeway - Annandale #1588
7414 Little River Turnpike
Annandale, Virginia 22003
703-941-3874</t>
  </si>
  <si>
    <t>Safeway - Arlington #534
3532 172nd Street
Arlington, Washington 98223
360-653-4144</t>
  </si>
  <si>
    <t>Safeway - Bel Air #1652
225 Brier Hill Dr
Bel Air, Maryland 21015
410-420-2050</t>
  </si>
  <si>
    <t>Safeway - Bend #1504
2650 NE Hwy 20
Bend, Oregon 97702
541-383-6500</t>
  </si>
  <si>
    <t>Safeway - Bend #514
642 E 3rd
Bend, Oregon 97701</t>
  </si>
  <si>
    <t>Safeway - Benicia #774
50 Solano Square
Benicia, California 94510</t>
  </si>
  <si>
    <t>Safeway - Brandon # 604
921 18th St NE
Brandon, Manitoba R7A 6T2
204-726-8014</t>
  </si>
  <si>
    <t>Safeway - Bremerton #1467
900 North Callow
Bremerton, Washington 98312</t>
  </si>
  <si>
    <t>Safeway - Burien #1664
138 SW 148th St
Burien, Washington 98166
206-243-3043</t>
  </si>
  <si>
    <t>Safeway - Burke #1606
9596 Old Keene Mill Rd.
Burke, Virginia 22015
703-440-1341</t>
  </si>
  <si>
    <t>Safeway - Burnaby #121
9855 Austin Rd
Burnaby, British Columbia V3J 1N4
604-420-3420</t>
  </si>
  <si>
    <t>Safeway - Calgary # 295
1440 52nd St NE
Calgary, Alberta T2A 4T8
403-235-1437</t>
  </si>
  <si>
    <t>Safeway - Calgary #202
399 36th St NE
Calgary, Alberta T2A 7R4
403-248-0848</t>
  </si>
  <si>
    <t>Safeway - Calgary #2117
2425 34 Ave SW
Calgary, Alberta T2T 6E3
403-240-1098</t>
  </si>
  <si>
    <t>Safeway - Calgary #2211
1632 14 Ave NW
Calgary, Alberta T2N 1M7</t>
  </si>
  <si>
    <t>Safeway - Calgary #266
410 10th St NW
Calgary, Alberta T2N 1V9</t>
  </si>
  <si>
    <t>Safeway - Calgary #2730
Richmond Road &amp; 37th Street
Calgary, Alberta T2J 6S1</t>
  </si>
  <si>
    <t>Safeway - Calgary #285
99 Crowfoot Cresent NW
Calgary, Alberta T3G 2L5
403-239-9000</t>
  </si>
  <si>
    <t>Safeway - Calgary #294
8120 Beddington Blvd NW
Calgary, Alberta T3K 2A8</t>
  </si>
  <si>
    <t>Safeway - Calgary #296
200 Stewart Green SW
Calgary, Alberta T3H 3C8</t>
  </si>
  <si>
    <t>Safeway - Cameron Park #1618
3380 Coach Lane
Cameron Park, California 95682</t>
  </si>
  <si>
    <t>Safeway - Campbell #1293
2341 Winchester Blvd
Campbell, California 95008
408-364-6880</t>
  </si>
  <si>
    <t>Safeway - Camrose #821
6800 48th Ave
Camrose, Alberta T4V 4T1</t>
  </si>
  <si>
    <t>Safeway - Canmore #2244
1200 Railway Ave
Canmore, Alberta T1W 1P4</t>
  </si>
  <si>
    <t>Safeway - Carmel #2669
Crmel Center &amp; Rio Road
Carmel, California 93923</t>
  </si>
  <si>
    <t>Safeway - Centralia #1495
1129 Harrison
Centralia, Washington 98521</t>
  </si>
  <si>
    <t>Safeway - Chico #1125
1366 East Ave
Chico, California 95926
530-899-2320</t>
  </si>
  <si>
    <t>Safeway - Chilliwack #99
Yale Rd &amp; Chem Ave
Chilliwack, British Columbia V2P 2N9</t>
  </si>
  <si>
    <t>Safeway - Cochrane #2219
304 5th Ave W
Cochrane, Alberta T4C 2A5
403-851-1290</t>
  </si>
  <si>
    <t>Safeway - Colorado Springs #1577
6520 S Academy Blvd
Colorado Springs, Colorado 80906</t>
  </si>
  <si>
    <t>Safeway - Colorado Springs #2839
840 Village Center Blvd
Colorado Springs, Colorado 80919
719-548-1404</t>
  </si>
  <si>
    <t>Safeway - Conifer #2792
Hwy 285 &amp; Light Ln
Conifer, Colorado 80433</t>
  </si>
  <si>
    <t>Safeway - Corvallis #1765
5270 SW Philomath Blvd
Corvallis, Oregon 97333
541-738-2100</t>
  </si>
  <si>
    <t>Safeway - Cottage Grove #1458
1500 E Main Street
Cottage Grove, Oregon 97424</t>
  </si>
  <si>
    <t>Safeway - Courtneay #69
1551 Cliffe Avenue
Courtneay, British Columbia V9N 2K6</t>
  </si>
  <si>
    <t>Safeway - Cranbrook #2271
1200 Baker Street
Cranbrook, British Columbia V1C 1A8</t>
  </si>
  <si>
    <t>Safeway - Dallas -#4404
138 W Ellendale Ave
Dallas, Oregon 97338
503-831-6000</t>
  </si>
  <si>
    <t>Safeway - Davis #1205
1435 W. Covell
Davis, California 95616</t>
  </si>
  <si>
    <t>Safeway - Dawson Creek #819
11216 8th St
Dawson Creek, British Columbia V1G 3R4</t>
  </si>
  <si>
    <t>Safeway - Denver #1463
2150 S Downing
Denver, Colorado 80210
303-722-6117</t>
  </si>
  <si>
    <t>Safeway - Denver #2246
757 E 20th Ave
Denver, Colorado 80205
303-861-8169</t>
  </si>
  <si>
    <t>Safeway - Des Moines #1186
27035 Pacific Hwy S
Des Moines, Washington 98198</t>
  </si>
  <si>
    <t>Safeway - Dixon #1258
1235 Stratford Ave.
Dixon, California 95620</t>
  </si>
  <si>
    <t>Safeway - E Wenatchee #3521
510 Grant Road
E Wenatchee, Washington 98802</t>
  </si>
  <si>
    <t>Safeway - Edmonton #2278
2304 109th St NW
Edmonton, Alberta T6J 5E5</t>
  </si>
  <si>
    <t>Safeway - Edmonton #805
2331 66th St NW
Edmonton, Manitoba T6K 4B4
780-450-8180</t>
  </si>
  <si>
    <t>Safeway - Edmonton #808
8118 118th Ave NW
Edmonton, Alberta T5B 0S1</t>
  </si>
  <si>
    <t>Safeway - Edmonton #816
9710 170th St NW
Edmonton, Alberta T5T 5L5
780-486-4242</t>
  </si>
  <si>
    <t>Safeway - Edmonton #838
601, 111 Ave. &amp; Groat Road
Edmonton, Alberta T5M 3L7
780-451-1860</t>
  </si>
  <si>
    <t>Safeway - Edmonton #864
Whitemud @ Guardian
Edmonton, Alberta T5P 4B3</t>
  </si>
  <si>
    <t>Safeway - Edmonton #881
15007 Stoney plain Road NW
Edmonton, Alberta T5P 4W1
780-483-3255</t>
  </si>
  <si>
    <t>Safeway - Elk Grove #1289
8377 Elk Grove-Florin Rd
Elk Grove, California 95829</t>
  </si>
  <si>
    <t>Safeway - Englewood #17
201 E Jefferson Ave
Englewood, Colorado 80110</t>
  </si>
  <si>
    <t>Safeway - Evergreen #10
3851 S. Hwy #74
Evergreen, Colorado 80439</t>
  </si>
  <si>
    <t>Safeway - Fairfield #1127
2401 Waterman Blvd
Fairfield, California 94533
707-427-5640</t>
  </si>
  <si>
    <t>Safeway - Fallon #1517
890 West Williams
Fallon, Nevada 89406</t>
  </si>
  <si>
    <t>Safeway - Flagstaff #1225
1500 East Cedar Ave
Flagstaff, Arizona 86004</t>
  </si>
  <si>
    <t>Safeway - Flagstaff #2028
1201 S Plaza Way
Flagstaff, Arizona 86001
520-779-3401</t>
  </si>
  <si>
    <t>Safeway - Florence #363
700 Hwy 101
Florence, Oregon 97439
541-902-1900</t>
  </si>
  <si>
    <t>Safeway - Fort McMurray #833
131 Signal Road
Fort McMurray, Alberta T9H 4N6
780-791-3995</t>
  </si>
  <si>
    <t>Safeway - Fort Mohave #1474
4823 S Hwy 95
Fort Mohave, Arizona 86426</t>
  </si>
  <si>
    <t>Safeway - Fort St John #820
9123 100th St
Fort St John, British Columbia V1J 3X3
250-261-5477</t>
  </si>
  <si>
    <t>Safeway - Fountain Hills #1291
13733 Fountain Hills Blvd
Fountain Hills, Arizona 85268
480-837-0287</t>
  </si>
  <si>
    <t>Safeway - Fremont #993
3902 Washington Blvd.
Fremont, California 94538</t>
  </si>
  <si>
    <t>Safeway - Gig Harbor #541
4830 Point Fosdick Dr NW
Gig Harbor, Washington 98335</t>
  </si>
  <si>
    <t>Safeway - Gilbert #1748
5137 E Baseline Rd
Gilbert, Arizona 85234
480-325-5870</t>
  </si>
  <si>
    <t>Safeway - Grand Prairie #826
84th &amp; 100th Street
Grand Prairie, Alberta T8V 1L4
780-833-8620</t>
  </si>
  <si>
    <t>Safeway - Guerneville #950
16405 River Rd
Guerneville, California 95446</t>
  </si>
  <si>
    <t>Safeway - Healdsburg #998
1115 Vine
Healdsburg, California 95448</t>
  </si>
  <si>
    <t>Safeway - Hollister #1757
591 Tres Pinos Road
Hollister, California 95023</t>
  </si>
  <si>
    <t>Safeway - Junction City #386
1755 Ivy Street
Junction City, Oregon 97448</t>
  </si>
  <si>
    <t>Safeway - Kelowna #170
697 Bernard Avenue
Kelowna, British Columbia V1Y 6P4</t>
  </si>
  <si>
    <t>Safeway - Kent #459
20830 108th Ave SE
Kent, Washington 98031</t>
  </si>
  <si>
    <t>Safeway - Lake Havasu City #216
1650 McCulloch
Lake Havasu City, Arizona 86403
520-855-7760</t>
  </si>
  <si>
    <t>Safeway - Lakewood #344
9160 West Colfax Avenue
Lakewood, Colorado 80215
303-232-4989</t>
  </si>
  <si>
    <t>Safeway - Lincoln City #415
4101 Logan Rd
Lincoln City, Oregon 97367</t>
  </si>
  <si>
    <t>Safeway - Littleton #1249
Pierce &amp; Ken Caryl
Littleton, Colorado 80128</t>
  </si>
  <si>
    <t>Safeway - Livermore #910
1554 First St
Livermore, California 94550</t>
  </si>
  <si>
    <t>Safeway - Lodi #1648
2449 W. Kettleman
Lodi, California 95242</t>
  </si>
  <si>
    <t>Safeway - Madras #1960
80 NE Cedar St
Madras, Oregon 97741</t>
  </si>
  <si>
    <t>Safeway - Martinez #972
6688 Alhambra Ave
Martinez, California 94553</t>
  </si>
  <si>
    <t>Safeway - McLean #1300
1330 Chain Bridge Rd.
McLean, Virginia 22101
703-356-6118</t>
  </si>
  <si>
    <t>Safeway - Medford #1643
3169 Crater Lake Hwy
Medford, Oregon 97501
541-774-4340</t>
  </si>
  <si>
    <t>Safeway - Mesa #1567
2740 E University Dr
Mesa, Arizona 85213
480-833-8338</t>
  </si>
  <si>
    <t>Safeway - Mesa #1637
3622 E Southern Ave
Mesa, Arizona 85206
480-807-0447</t>
  </si>
  <si>
    <t>Safeway - Mill Valley #2718
110 Strawberry Village
Mill Valley, California 94941
415-360-9016</t>
  </si>
  <si>
    <t>Safeway - Milton #3545
900 E MERIDIAN SUITE 12
Milton, Washington 98354</t>
  </si>
  <si>
    <t>Safeway - Modesto #1661
2001 McHenry Ave
Modesto, California 95350
209-571-6280</t>
  </si>
  <si>
    <t>Safeway - Molalla #1751
1525 W Main Street
Molalla, Oregon 97367</t>
  </si>
  <si>
    <t>Safeway - Monterey #953
2370 Fremont Blvd
Monterey, California 93940</t>
  </si>
  <si>
    <t>Safeway - Moraga #969
1355 Moraga Way
Moraga, California 94556
925-376-9492</t>
  </si>
  <si>
    <t>Safeway - Mountain View #705
570 Shoreline Blvd
Mountain View, California 94040</t>
  </si>
  <si>
    <t>Safeway - Nelson #133
211 Anderson Street
Nelson, British Columbia V1L 3X8
250-352-9710</t>
  </si>
  <si>
    <t>Safeway - New Westminster #48
610 6th St
New Westminster, British Columbia V3L 3C2
604-520-5937</t>
  </si>
  <si>
    <t>Safeway - Newark #1224
5877 Jarvis Ave
Newark, California 94560
510-713-3180</t>
  </si>
  <si>
    <t>Safeway - North Bend #1557
1735 Virginia Ave
North Bend, Oregon 97459</t>
  </si>
  <si>
    <t>Safeway - North Vancouver #162
1175 Mt Seymour Road
North Vancouver, British Columbia V7H 2Y4</t>
  </si>
  <si>
    <t>Safeway - Oak Harbor #3518
31565 State Route 20, #1
Oak Harbor, Washington 98277
360-679-3011</t>
  </si>
  <si>
    <t>Safeway - Olympia #1173
1243 Marvin Rd NE
Olympia, Washington 98516</t>
  </si>
  <si>
    <t>Safeway - Orinda #967
2 Camino Sobrante
Orinda, California 94563
925-254-8792</t>
  </si>
  <si>
    <t>Safeway - Pacifica #304
1380 Linda Mar SC
Pacifica, California 94044
650-359-6707</t>
  </si>
  <si>
    <t>Safeway - Parker #2075
121 W Riverside Rd
Parker, Arizona 85344</t>
  </si>
  <si>
    <t>Safeway - Phoenix #1202
3131 East Thunderbird Rd
Phoenix, Arizona 85032</t>
  </si>
  <si>
    <t>Safeway - Phoenix #1980
1334 East Chandler Blvd
Phoenix, Arizona 85048</t>
  </si>
  <si>
    <t>Safeway - Phoenix #2042
3132 E Camelback Road
Phoenix, Arizona 85016</t>
  </si>
  <si>
    <t>Safeway - Phoenix #2651
340 East McDowell Rd
Phoenix, Arizona 85004</t>
  </si>
  <si>
    <t>Safeway - Phoenix #2716
4750 E Indian School Rd
Phoenix, Arizona 85018</t>
  </si>
  <si>
    <t>Safeway - Pittsburg #1215
660 Bailey Road
Pittsburg, California 94565</t>
  </si>
  <si>
    <t>Safeway - Pleasant Hill #1541
1978 Contra Costa Blvd
Pleasant Hill, California 94523
925-688-0680</t>
  </si>
  <si>
    <t>Safeway - Portland #1451
221 NE 122nd Ave
Portland, Oregon 97220</t>
  </si>
  <si>
    <t>Safeway - Portland #1612
1100 NE Broadway
Portland, Oregon 97232</t>
  </si>
  <si>
    <t>Safeway - Portland #382
3527 SE 122nd
Portland, Oregon 97236</t>
  </si>
  <si>
    <t>Safeway - Portland #509
5920 NE Martin Luther King Blvd
Portland, Oregon 97211</t>
  </si>
  <si>
    <t>Safeway - Portland / Hawthorne #298
2800 SE Hawthorne
Portland, Oregon 97214</t>
  </si>
  <si>
    <t>Safeway - Powell River #182
7040 Barnet St
Powell River, British Columbia V8A 2A1</t>
  </si>
  <si>
    <t>Safeway - Prince Albert #356
2995 2nd Ave W
Prince Albert, Saskatchewan S6V 5V5</t>
  </si>
  <si>
    <t>Safeway - Prunedale #1204
17539 Vierra Canyon
Prunedale, California 93907</t>
  </si>
  <si>
    <t>Safeway - Puyallup #1798
11501 CANYON RD. EAST
PUYALLUP, Washington 98737</t>
  </si>
  <si>
    <t>Safeway - Red Deer #813
4408 50th Ave
Red Deer, Alberta T4N 3Z6</t>
  </si>
  <si>
    <t>Safeway - Redmond #464
17246 Redmond Way NE
Redmond, Washington 98052
425-885-3323</t>
  </si>
  <si>
    <t>Safeway - Regina #367
353 Albert Street North
Regina, Saskatchewan S4R 3C3</t>
  </si>
  <si>
    <t>Safeway - Regina #399
2223 Victoria Avenue East
Regina, Saskatchewan S4P 0S4</t>
  </si>
  <si>
    <t>Safeway - Reno #1210
5150 Mae Anne Ave
Reno, Nevada 89523</t>
  </si>
  <si>
    <t>Safeway - Reston #0005
11120 South Lakes Dr
Reston, Virginia 20191
703-620-3400</t>
  </si>
  <si>
    <t>Safeway - Reston #1570
2304 Hunters Woods Plaza
Reston, Virginia 20191
703-716-4193</t>
  </si>
  <si>
    <t>Safeway - Rocklin #1866
2220 Sunset Blvd
Rocklin, California 95677</t>
  </si>
  <si>
    <t>Safeway - Rohnert Park #918
6340 Commerce Blvd
Rohnert Park, California 94928</t>
  </si>
  <si>
    <t>Safeway - Sacramento #1530
3320 Arden Way
Sacramento, California 95825
916-483-9389</t>
  </si>
  <si>
    <t>Safeway - San Francisco #667
5290 Diamond Heights Blvd
San Francisco, California 94131
415-824-7744</t>
  </si>
  <si>
    <t>Safeway - San Jose #1483
1530 Hamilton Ave.
San Jose, California 95125</t>
  </si>
  <si>
    <t>Safeway - San Jose #1574
4950 Almaden Expy
San Jose, California 95118
408-267-1200</t>
  </si>
  <si>
    <t>Safeway - San Jose #695
6477 Almaden Rd
San Jose, California 95120
408-268-3511</t>
  </si>
  <si>
    <t>Safeway - San Leandro #2315
699 Lewelling Blvd
San Leandro, California 94579</t>
  </si>
  <si>
    <t>Safeway - San Leandro #994
1499 Washington Ave
San Leandro, California 94577
757-481-6254</t>
  </si>
  <si>
    <t>Safeway - San Rafael #932
950 Las Gallinas
San Rafael, California 94903</t>
  </si>
  <si>
    <t>Safeway - Sandy #782
37601 Hwy 26
Sandy, Oregon 97055
503-668-2330</t>
  </si>
  <si>
    <t>Safeway - Santa Clara #700
2760 Homestead Road
Santa Clara, California 95051</t>
  </si>
  <si>
    <t>Safeway - Santa Rosa #713
100 Calistoga Rd
Santa Rosa, California 95409
707-539-1771</t>
  </si>
  <si>
    <t>Safeway - Santa Rosa #956
1799 Marlow Road
Santa Rosa, California 95401</t>
  </si>
  <si>
    <t>Safeway - Scotts Valley #300
253 Mount Hermon Rd
Scotts Valley, California 95060</t>
  </si>
  <si>
    <t>Safeway - Scottsdale #2088
4857 E Greenway Rd
Scottsdale, Arizona 85254
602-274-7422</t>
  </si>
  <si>
    <t>Safeway - Seattle #1062
4754 42nd Ave SW
Seattle, Washington 98116</t>
  </si>
  <si>
    <t>Safeway - Seattle #1923
9620 28th Ave SW
Seattle, Washington 981264102
206-923-6840</t>
  </si>
  <si>
    <t>Safeway - Shelton #585
600 Franklin Street
Shelton, Washington 98584</t>
  </si>
  <si>
    <t>Safeway - Sidney #66
2345 Beacon Avenue
Sidney, British Columbia V8L 1W9</t>
  </si>
  <si>
    <t>Safeway - Soquel #1929
2650 41st Avenue
Soquel, California 95073</t>
  </si>
  <si>
    <t>Safeway - South Lake Tahoe #1824
1020 Johnson Dr.
South Lake Tahoe, California 96150</t>
  </si>
  <si>
    <t>Safeway - Spanaway #551
15805  PACIFIC AVE SOUTH
Spanaway, Washington 98444</t>
  </si>
  <si>
    <t>Safeway - Spokane #1473
EAST 14020 SPRAGUE
Spokane, Washington 99216</t>
  </si>
  <si>
    <t>Safeway - Spokane #342
W 1616 NW Blvd
Spokane, Washington 99205
509-327-4974</t>
  </si>
  <si>
    <t>Safeway - Steamboat Springs #637
37500 E US Hwy 40
Steamboat Springs, Colorado 80488
970-879-3766</t>
  </si>
  <si>
    <t>Safeway - Sun City West #2054
13503 Camino Del Sol
Sun City West, Arizona 85375</t>
  </si>
  <si>
    <t>Safeway - Sunnyvale #1196
639 Bernardo Ave
Sunnyvale, California 94087
408-732-5900</t>
  </si>
  <si>
    <t>Safeway - Sunnyvale #1439
785 E. El Camino Real
Sunnyvale, California 940872919
408-481-3300</t>
  </si>
  <si>
    <t>Safeway - Sunnyvale #313
1601 Hollenbeck Ave
Sunnyvale, California 94087
408-733-8251</t>
  </si>
  <si>
    <t>Safeway - Tacoma #1436
1624 72nd St E
Tacoma, Washington 98404
253-537-2124</t>
  </si>
  <si>
    <t>Safeway - Tacoma #1978
2637 North Pearl Street
Tacoma, Washington 98407</t>
  </si>
  <si>
    <t>Safeway - Terrace #126
4655 Lakelse
Terrace, British Columbia V8G 1R3</t>
  </si>
  <si>
    <t>Safeway - Thunder Bay #664
70 North Court Street
Thunder Bay, Ontario P7B 2Z3</t>
  </si>
  <si>
    <t>Safeway - Thunder Bay #681
115 West Arthur Street
Thunder Bay, Ontario P7E 5P7</t>
  </si>
  <si>
    <t>Safeway - Thunder Bay #682
1015 Dawson Road
Thunder Bay, Ontario P7B 5J4</t>
  </si>
  <si>
    <t>Safeway - Tillamook #2723
210 Ivy Ave
Tillamook, Oregon 97141</t>
  </si>
  <si>
    <t>Safeway - Tucson #1684
1940 EAST BROADWAY ROAD
Tucson, Arizona 85719</t>
  </si>
  <si>
    <t>Safeway - Tucson #1984
9125 East Tanque Verde
Tucson, Arizona 85749</t>
  </si>
  <si>
    <t>Safeway - Tucson #234
8740 E Broadway
Tucson, Arizona 85710</t>
  </si>
  <si>
    <t>Safeway - Tucson #267
2040 West Valencia
Tucson, Arizona 85746
520-578-0144</t>
  </si>
  <si>
    <t>Safeway - Ukiah #1583
653 S State St
Ukiah, California 94582
707-467-2700</t>
  </si>
  <si>
    <t>Safeway - Union City #1197
1790 Decoto Rd
Union City, California 94587</t>
  </si>
  <si>
    <t>Safeway - Upper Queen Anne #368
2100 Queen Anne Ave N
Seattle, Washington 98109</t>
  </si>
  <si>
    <t>Safeway - Vallejo #1631
122 Robies Way
Vallejo, California 94591</t>
  </si>
  <si>
    <t>Safeway - Vallejo #989
774 Admiral Callaghan
Vallejo, California 94590</t>
  </si>
  <si>
    <t>Safeway - Vancouver #110
650 W 41st Ave
Vancouver, British Columbia V5Z 2M9
604-263-2575</t>
  </si>
  <si>
    <t>Safeway - Vancouver #1103
6701 East Mill Plain
Vancouver, Washington 98661</t>
  </si>
  <si>
    <t>Safeway - Vancouver #114
890 West 25 Avenue
Vancouver, British Columbia V5Z 2E2</t>
  </si>
  <si>
    <t>Safeway - Vancouver #127
4255 Arbutus St
Vancouver, British Columbia V6J 4R1
604-731-5331</t>
  </si>
  <si>
    <t>Safeway - Vancouver #1611
6711 NE 63rd St
Vancouver, Washington 98661
360-992-5680</t>
  </si>
  <si>
    <t>Safeway - Vancouver #189
1780 E Broadway
Vancouver, British Columbia V5N 1W3</t>
  </si>
  <si>
    <t>Safeway - Vancouver #84
3410 Kingsway Street
vancouver, British Columbia V5R 5L4
604-493-0090</t>
  </si>
  <si>
    <t>Safeway - Vancouver #90
1641 Davie Street
Vancouver, British Columbia V6G 1W1</t>
  </si>
  <si>
    <t>Safeway - Washington #4205
415 14th St SE
Washington, Washington DC 20003
202-547-4333</t>
  </si>
  <si>
    <t>Safeway - Washougal #1687
3307 Evergreen Way
Washougal, Washington 98671
360-335-2000</t>
  </si>
  <si>
    <t>Safeway - West Vancouver #38
5385 Headland Dr
West Vancouver, British Columbia V7W 3E7</t>
  </si>
  <si>
    <t>Safeway - Wetaskiwin #862
3901 56th St
Wetaskiwin, Alberta T9A 2B1</t>
  </si>
  <si>
    <t>Safeway - Wickenburg #1584
1999 W Wickenburg Way
Wickenburg, Arizona 85390</t>
  </si>
  <si>
    <t>Safeway - Willcox #272
650 N BISBEE AVE
WILLCOX, Arizona 85643</t>
  </si>
  <si>
    <t>Safeway - Williams #1639
637 W Route 66
Williams, Arizona 86046</t>
  </si>
  <si>
    <t>Safeway - Willits #965
845 Main Street
Willits, California 95490</t>
  </si>
  <si>
    <t>Safeway - Windsor #1434
9080 Brooks Rd
Windsor, California 95492
707-837-2000</t>
  </si>
  <si>
    <t>Safeway - Woodland #1762
1725 Pacific Ave
Woodland, Washington 98674</t>
  </si>
  <si>
    <t>Safeway - Yakima #1235
2204-A W Nob Hill Blvd
Yakima, Washington 98902
509-452-8860</t>
  </si>
  <si>
    <t>Safeway - Yakima #462
205 N 5th Ave
Yakima, Washington 98902
509-453-8833</t>
  </si>
  <si>
    <t>Safeway #137 - Aurora
12200 E. Mississippi Ave
Aurora, Colorado 80014</t>
  </si>
  <si>
    <t>Safeway Fort Saskatchewan #846
Hwy-15 &amp; 86th Ave
Fort Saskachewan, Alberta T8L 4P4
780-998-4065</t>
  </si>
  <si>
    <t>Safeway Kamloops #89
945 West Columbia
Kamloops, British Columbia V2C 1L5
250-314-2811</t>
  </si>
  <si>
    <t>Safeway- Shoreline #442
15332 Aurora Ave N
Seattle, Washington 98133
206-363-8683</t>
  </si>
  <si>
    <t>Safeway-Airdrie #281
505 Main St
Airdrie, Alberta T4B 2B8
403-948-4838</t>
  </si>
  <si>
    <t>Safeway-Alamo #962
200 Alamo Plaza
Alamo, California 94507
925-820-8022</t>
  </si>
  <si>
    <t>Safeway-Alamosa #1681
1301 Main St
Alamosa, Colorado 81101</t>
  </si>
  <si>
    <t>Safeway-Albany #1659
1990 14th Ave SE
Albany, Oregon 97321
541-812-2380</t>
  </si>
  <si>
    <t>Safeway-Alexandria #1283
8646 Richmond Hwy
Alexandria, Virginia 22309
703-780-9581</t>
  </si>
  <si>
    <t>Safeway-Alexandria #1847
5980 Kingstowne Village Center
Alexandria, Virginia 22315</t>
  </si>
  <si>
    <t>Safeway-Alexandria #1950
Richmond Hwy &amp; Arlington Dr
Alexandria, Virginia 22306</t>
  </si>
  <si>
    <t>Safeway-American Canyon #1883
103 American Canyon Rd
American Canyon, California 94503</t>
  </si>
  <si>
    <t>Safeway-Anacortes #593
911 11th St
Anacortes, Washington 98221
360-293-5393</t>
  </si>
  <si>
    <t>Safeway-Anchorage #1817
7731 E Northern Lights Blvd
Anchorage, Alaska 99504
907-331-1700</t>
  </si>
  <si>
    <t>Safeway-Anchorage #2628
1725 Abbott Rd
Anchorage, Alaska 99507
907-339-2800</t>
  </si>
  <si>
    <t>Safeway-Annapolis #1460
1781 Forest Drive
Annapolis, Maryland 21401
410-626-2710</t>
  </si>
  <si>
    <t>Safeway-Annapolis #2629
2635 Housely Rd
Annapolis, Maryland 21041</t>
  </si>
  <si>
    <t>Safeway-Anthem #1726
3655 W Anthem Way
Anthem, Arizona 85086</t>
  </si>
  <si>
    <t>Safeway-Antioch #1259
3365 Deer Valley Rd
Antioch, California 94509
925-706-4105</t>
  </si>
  <si>
    <t>Safeway-Aptos #640
16 Rancho Del Mar
Aptos, California 95003</t>
  </si>
  <si>
    <t>Safeway-Arlington #1048
1525 Wilson Blvd.
Arlington, Virginia 22209
703-276-9315</t>
  </si>
  <si>
    <t>Safeway-Arlington #1522
20500 Olympic Pl
Arlington, Washington 98223
360-435-3636</t>
  </si>
  <si>
    <t>Safeway-Arlington #4007
3713 Lee Highway
Arlington, Virginia 22207
703-841-1155</t>
  </si>
  <si>
    <t>Safeway-Arlington #764
2500 N Harrison St
Arlington, Virginia 22207</t>
  </si>
  <si>
    <t>Safeway-Arvada #1107
12680 W 64th Ave
Arvada, Colorado 80004
303-722-0101</t>
  </si>
  <si>
    <t>Safeway-Arvada #1998
7561 W 80th Ave
Arvada, Colorado 80003
303-420-0318</t>
  </si>
  <si>
    <t>Safeway-Ashburn #2650
43761 Parkhurst Plaza
Ashburn, Virginia 20147</t>
  </si>
  <si>
    <t>Safeway-Astoria #2627
3250 Lief Erikson Drive
Astoria, Oregon 97103</t>
  </si>
  <si>
    <t>Safeway-Auburn #531
101 Auburn Way N
Auburn, Washington 98002</t>
  </si>
  <si>
    <t>Safeway-Aurora #139
16921 E. Quincy Ave.
Aurora, Colorado 80010</t>
  </si>
  <si>
    <t>Safeway-Aurora #1928
18730 E Hampden Ave
Aurora, Colorado 80013
720-876-2244</t>
  </si>
  <si>
    <t>Safeway-Aurora #1933
20153 E Smoky Hill Rd
Centennial, Colorado 80015</t>
  </si>
  <si>
    <t>Safeway-Aurora #2612
1677 S Havana
Aurora, Colorado 80012</t>
  </si>
  <si>
    <t>Safeway-Bainbridge Island #1252
253 High School Rd NE
Bainbridge Island, Washington 98110</t>
  </si>
  <si>
    <t>Safeway-Baker City #4381
1205 Campbell
Baker City, Oregon 97814
541-523-7276</t>
  </si>
  <si>
    <t>Safeway-Baltimore #1481
2610 Boston Street
Baltimore, Maryland 21224
410-675-3704</t>
  </si>
  <si>
    <t>Safeway-Beaverton #2631
14555 SW Teal Blvd
Beaverton, Oregon 97224
503-590-9755</t>
  </si>
  <si>
    <t>Safeway-Bellevue #490
1645 140th Ave NE
Bellevue, Washington 98005</t>
  </si>
  <si>
    <t>Safeway-Belmont #1138
1100 El Camino Real
Belmont, California 94002
650-596-1730</t>
  </si>
  <si>
    <t>Safeway-Bend #1888
320 SW Century Dr
Bend, Oregon 97702</t>
  </si>
  <si>
    <t>Safeway-Bethesda #1716
4701 Sangamore Rd.
Bethesda, Maryland 20816
301-229-3990</t>
  </si>
  <si>
    <t>Safeway-Bishop #1753
1190 N Main St
Bishop, California 93514</t>
  </si>
  <si>
    <t>Safeway-Bonney Lake #544
21301 Hwy 410
Bonney Lake, Washington 98390</t>
  </si>
  <si>
    <t>Safeway-Boulder #1615
3325 28th St
Boulder, Colorado 80301
303-938-1271</t>
  </si>
  <si>
    <t>Safeway-Boulder #2911
2798 Arapahoe Ave
Boulder, Colorado 803026714</t>
  </si>
  <si>
    <t>Safeway-Boulder #2919
4800 E Baseline Road
Boulder, Colorado 80302
303-494-5373</t>
  </si>
  <si>
    <t>Safeway-Bowie #1804
4100 Northview Dr
Bowie, Maryland 20716</t>
  </si>
  <si>
    <t>Safeway-Bremerton #1524
1401 NE McWilliams Rd
Bremerton, Washington 98311
360-373-8911</t>
  </si>
  <si>
    <t>Safeway-Brentwood #2621
3110 Balfour Road
Brentwood, California 94513
925-626-6020</t>
  </si>
  <si>
    <t>Safeway-Bristow #2635
12821 Braemar Village Plaza
Bristow, Virginia 20136</t>
  </si>
  <si>
    <t>Safeway-Broomfield #1146
6775 W 120th Ave
Broomfield, Colorado 80020
303-466-7969</t>
  </si>
  <si>
    <t>Safeway-Broomfield #2624
3600 W 144th Ave
Broomfield, Colorado 80020</t>
  </si>
  <si>
    <t>Safeway-Bryans Road #1344
3129 Marshall Hall Rd
Indian Head, Maryland 20616</t>
  </si>
  <si>
    <t>Safeway-Bullhead City #248
1751 Highway 95
Bullhead City, Arizona 86442</t>
  </si>
  <si>
    <t>Safeway-Burke #4002
5727 Burke Center Parkway
Burke, Virginia 22015</t>
  </si>
  <si>
    <t>Safeway-Burnaby #42
4440 E Hastings St
Burnaby, British Columbia V5C 2K1
604-205-6922</t>
  </si>
  <si>
    <t>Safeway-Calgary #2222
5048 16th Ave NW
Calgary, Alberta T3B 0N3</t>
  </si>
  <si>
    <t>Safeway-Calgary #2704
4915 130th Ave SE
Calgary, Alberta T2Z 3V8</t>
  </si>
  <si>
    <t>Safeway-Calgary #280
2525 Woodview Dr SW
Calgary, Alberta T2W 4N4</t>
  </si>
  <si>
    <t>Safeway-Calgary #288
1600 90th Ave SW
Calgary, Alberta T2V 5A8
403-255-2755</t>
  </si>
  <si>
    <t>Safeway-Calgary #291
5005 Dalhousie Dr NW
Calgary, Alberta T3A 5R8
403-202-0425</t>
  </si>
  <si>
    <t>Safeway-Calgary #293
70 Shawville Blvd SW
Calgary, Alberta T2Y 2Z3</t>
  </si>
  <si>
    <t>Safeway-Carney #1880
8858 Waltham Wood Rd
Carney, Maryland 21234</t>
  </si>
  <si>
    <t>Safeway-Casa Grande #1706
1637 N Trekel Rd
Casa Grande, Arizona 85222</t>
  </si>
  <si>
    <t>Safeway-Castle Pines #1967
560 Castle Pines Parkway
Castle Rock, Colorado 80104
303-814-9429</t>
  </si>
  <si>
    <t>Safeway-Castle Rock #1877
880 Perry St.
Castle Rock, Colorado 80104
303-688-5028</t>
  </si>
  <si>
    <t>Safeway-Castro Valley #768
20629 Redwood Rd.
Castro Valley, California 94546</t>
  </si>
  <si>
    <t>Safeway-Cedar Mill #1525
13485 NW Cornell Rd
Portland, Oregon 97225</t>
  </si>
  <si>
    <t>Safeway-Centennial #1974
22675 E Aurora Pkwy
Aurora, Colorado 80016
303-693-0410</t>
  </si>
  <si>
    <t>Safeway-Chandler #1566
4970 S Alma School Rd
Chandler, Arizona 85248</t>
  </si>
  <si>
    <t>Safeway-Chandler #1605
1060 E Ray Rd
Chandler, Arizona 85225
480-855-5005</t>
  </si>
  <si>
    <t>Safeway-Chestermere #2731
135 Chestermere Station Way
Chestermere, Alberta T1X 1C1</t>
  </si>
  <si>
    <t>Safeway-Cheyenne #2667
700 S Greeley Hwy
Cheyenne, Wyoming 82007</t>
  </si>
  <si>
    <t>Safeway-Chico #1651
690 Mangrove Ave
Chico, California 95926</t>
  </si>
  <si>
    <t>Safeway-Chilliwack #193
45610 Luckakuck Way
Chilliwack, British Columbia V2R 1A2
604-858-8115</t>
  </si>
  <si>
    <t>Safeway-Chino Valley #1747
1031 N US Hwy 89
Chino Valley, Arizona 86323</t>
  </si>
  <si>
    <t>Safeway-Clackmas #1231
12032 SE Sunnyside Road
Clackamas, Oregon 97015</t>
  </si>
  <si>
    <t>Safeway-Clayton #1195
5431 Clayton Rd
Clayton, California 94517</t>
  </si>
  <si>
    <t>Safeway-Clinton #1443
8785 Branch Ave
Clinton, Maryland 20735</t>
  </si>
  <si>
    <t>Safeway-Coeur d'Alene #1470
121 Neider Ave
Coeur d'Alene, Idaho 83814
208-765-4311</t>
  </si>
  <si>
    <t>Safeway-Colorado Springs #1286
3275 W Colorado Ave
Colorado Springs, Colorado 80904</t>
  </si>
  <si>
    <t>Safeway-Colorado Springs #1466
1121 N. Circle Dr.
Colorado Springs, Colorado 80909</t>
  </si>
  <si>
    <t>Safeway-Colorado Springs #1499
2890 N Powers Blvd
Colorado Springs, Colorado 80922
719-573-4890</t>
  </si>
  <si>
    <t>Safeway-Colorado Springs #1792
1425 S Murray Blvd
Colorado Springs, Colorado 80903</t>
  </si>
  <si>
    <t>Safeway-Colorado Springs #812
2210 N Wahsatch Ave
Colorado Springs, Colorado 80907</t>
  </si>
  <si>
    <t>Safeway-Columbia #1553
5485 Harpers Farm Road
Columbia, Maryland 21044
410-740-4501</t>
  </si>
  <si>
    <t>Safeway-Concord #955
2600 Willow Pass Rd
Concord, California 94520</t>
  </si>
  <si>
    <t>Safeway-Coquitlam #20
3205 Lougheed Hwy.
Coquitlam, British Columbia V3B 1C6
250-941-8212</t>
  </si>
  <si>
    <t>Safeway-Corte Madera #2318
137 Corte Madera
Corte Madera, California 94925
415-927-1960</t>
  </si>
  <si>
    <t>Safeway-Corvallis #1690
590 NE Circle Blvd
Corvallis, Oregon 97330</t>
  </si>
  <si>
    <t>Safeway-Cottonwood #2052
1635 Cottonwood St
Cottonwood, Arizona 86326</t>
  </si>
  <si>
    <t>Safeway-Culver City #2212
11030 Jefferson Blvd
Culver City, California 90230</t>
  </si>
  <si>
    <t>Safeway-Dale City #1702
4215 Cheshire Station Plz
Dale City, Virginia 22193</t>
  </si>
  <si>
    <t>Safeway-Danville #1211
3496 Camino Tassajar
Danville, California 94506
925-736-0298</t>
  </si>
  <si>
    <t>Safeway-Davis #1561
2121 Cowell Blvd.
Davis, California 95616
530-792-8500</t>
  </si>
  <si>
    <t>Safeway-Delta #98
1143 56th St
Tsawwasson, British Columbia V4L 2A2
604-948-9255</t>
  </si>
  <si>
    <t>Safeway-Denver #100
3110  E  1st Ave
Denver, Colorado 80206</t>
  </si>
  <si>
    <t>Safeway-Denver #1038
1653 S Colorado Blvd
Denver, Colorado 80210
303-691-2960</t>
  </si>
  <si>
    <t>Safeway-Denver #1115
7150 Leetsdale Drive
Denver, Colorado 80224
303-377-6939</t>
  </si>
  <si>
    <t>Safeway-Denver #1145
1955 S Sheridan Blvd
Denver, Colorado 80227
303-989-9892</t>
  </si>
  <si>
    <t>Safeway-Denver #1267
6460 East Yale Ave
Denver, Colorado 80222</t>
  </si>
  <si>
    <t>Safeway-Denver #1614
560 Corona St.
Denver, Colorado 80218
303-777-1231</t>
  </si>
  <si>
    <t>Safeway-Denver #244
3800 W 44th Ave
Denver, Colorado 80211
303-458-8418</t>
  </si>
  <si>
    <t>Safeway-Denver #2714
6220 E 14th St
Denver, Colorado 80220</t>
  </si>
  <si>
    <t>Safeway-Denver #29
4950 E Hampden Ave
Denver, Colorado 80222
303-691-0051</t>
  </si>
  <si>
    <t>Safeway-Dover #1763
190 John Hunn  Brown
Dover, Delaware 19901</t>
  </si>
  <si>
    <t>Safeway-Dublin #1932
4440 Tassahara
Dublin, California 94568</t>
  </si>
  <si>
    <t>Safeway-Dublin #1953
7499 Dublin Blvd
Dublin, California 94568</t>
  </si>
  <si>
    <t>Safeway-Duncan #67
436 Trunk Rd
Duncan, British Columbia V9I 2P7</t>
  </si>
  <si>
    <t>Safeway-Dunkirk #1129
10276 Southern Maryland Blvd
Dunkirk, Maryland 20754
301-855-3765</t>
  </si>
  <si>
    <t>Safeway-Duvall #1572
14020 Main St NE
Duvall, Washington 98019
425-844-1188</t>
  </si>
  <si>
    <t>Safeway-Eagle River #1807
11409 Business Blvd
Eagle River, Alaska 99577
907-696-6400</t>
  </si>
  <si>
    <t>Safeway-Edgewater #2608
5 Mayo Rd
Edgewater, Maryland 21037</t>
  </si>
  <si>
    <t>Safeway-Edmonds #1297
23632 SR-99
Edmonds, Washington 98026
425-778-1411</t>
  </si>
  <si>
    <t>Safeway-Edmonton #814
500 Manning Dr NW
Edmonton, Alberta T5A 5A1</t>
  </si>
  <si>
    <t>Safeway-Edmonton #861
8330 82nd Ave NW
Edmonton, Alberta T6C 0Y6</t>
  </si>
  <si>
    <t>Safeway-Edmonton #877
Edmonton, Alberta T6H 4M8
780-435-5132</t>
  </si>
  <si>
    <t>Safeway-El Dorado Hills #2683
765 Green Valley Dr
El Dorado Hills, California 95762</t>
  </si>
  <si>
    <t>Safeway-Eldersburg #1678
1313 London Towne Blvd
Eldersburg, Maryland 21784</t>
  </si>
  <si>
    <t>Safeway-Elizabeth #1532
220 S Elizabeth Street
Elizabeth, Colorado 80107
303-646-0336</t>
  </si>
  <si>
    <t>Safeway-Elk Grove #1647
5021 Laguna Blvd
Elk Grove, California 95758</t>
  </si>
  <si>
    <t>Safeway-Ellensburg #1630
400 N Ruby St
Ellensburg, Washington 96926
509-925-2700</t>
  </si>
  <si>
    <t>Safeway-Ellicott City #1281
10000 Baltimore Nat'l Pike
Ellicott City, Maryland 21042
410-750-3000</t>
  </si>
  <si>
    <t>Safeway-Ellicott City #1459
4370 Montgomery Road
Ellicott City, Maryland 21043
410-203-1210</t>
  </si>
  <si>
    <t>Safeway-Englewood #0008
7375 E Arapahoe Road
Englewood, Colorado 80112
303-771-8707</t>
  </si>
  <si>
    <t>Safeway-Enumclaw #494
152 Roosevelt Ave E
Enumclaw, Washington 98022
360-825-5023</t>
  </si>
  <si>
    <t>Safeway-Erie #1667
3333 Arapahoe Rd #B
Erie, Colorado 80516
720-890-0959</t>
  </si>
  <si>
    <t>Safeway-Estes Park #920
451 E Wonderview Ave
Estes Park, Colorado 80517</t>
  </si>
  <si>
    <t>Safeway-Eugene #420
1500 Coburg Rd
Eugene, Oregon 97401
541-485-8658</t>
  </si>
  <si>
    <t>Safeway-Eugene #4288
145 East 18th St
Eugene, Oregon 97401
541-485-3664</t>
  </si>
  <si>
    <t>Safeway-Everett #1484
4128 Rucker Ave
Everett, Washington 98201
425-258-3552</t>
  </si>
  <si>
    <t>Safeway-Everett #517
7601 Evergreen
Everett, Washington 98203</t>
  </si>
  <si>
    <t>Safeway-Fair Oaks #1895
5450 Dewey Drive
Fair Oaks, California 95628</t>
  </si>
  <si>
    <t>Safeway-Fairbanks #3410
30 College Rd
Fairbanks, Alaska 99701
907-374-4100</t>
  </si>
  <si>
    <t>Safeway-Fairfax #1431
12200 W Ox Road
Fairfax, Virginia 22033
703-359-0523</t>
  </si>
  <si>
    <t>Safeway-Fairfax #2616
3043 Nutley St
Fairfax, Virginia 22031
703-269-2241</t>
  </si>
  <si>
    <t>Safeway-Falcon #1644
7655 McLaughlin Road
Falcon, Colorado 80831
719-495-7300</t>
  </si>
  <si>
    <t>Safeway-Falls Church #1462
5821 Crossroads Center Way
Falls Church, Virginia 22041
703-533-3800</t>
  </si>
  <si>
    <t>Safeway-Farmington #2004
3540 E Main St
Farmington, New Mexico 87401</t>
  </si>
  <si>
    <t>Safeway-Federal Hieghts #1635
10300 Federal Blvd.
Federal Heights, Colorado 80260
303-469-0374</t>
  </si>
  <si>
    <t>Safeway-Federal Way #1555
1207 S 320th St
Federal Way, Washington 98003</t>
  </si>
  <si>
    <t>Safeway-Firestone #1828
8134 County Rd 13
Firestone, Colorado 80520
303-836-2844</t>
  </si>
  <si>
    <t>Safeway-Flagstaff #270
4910 N US-89
Flagstaff, Arizona 86001</t>
  </si>
  <si>
    <t>Safeway-Folsom #1794
1850 Prairie City Rd.
Folsom, California 95360</t>
  </si>
  <si>
    <t>Safeway-Forest Grove #406
2836 Pacific Ave
Forest Grove, Oregon 97116
503-359-8700</t>
  </si>
  <si>
    <t>Safeway-Fort Collins #1071
460A South College
Fort Collins, Colorado 80524
970-484-0222</t>
  </si>
  <si>
    <t>Safeway-Fort Collins #1552
1426 E Harmony Rd
Fort Collins, Colorado 80525
970-223-6335</t>
  </si>
  <si>
    <t>Safeway-Fort Collins #2913
2160 W Drake Rd, Unit 6
Fort Collins, Colorado 80521
970-484-6048</t>
  </si>
  <si>
    <t>Safeway-Fort Lupton #1045
1300 Dexter St
Fort Lupton, Colorado 80621
303-857-0136</t>
  </si>
  <si>
    <t>Safeway-Fort McMurray #888
9601 Franklin Ave
Fort McMurray, Alberta T9H 2J8
780-790-1988</t>
  </si>
  <si>
    <t>Safeway-Fort Washington #1882
952 E Swan Creek Rd
Fort Washington, Maryland 20744</t>
  </si>
  <si>
    <t>Safeway-Fountain #1975
6925 Mesa Ridge Parkway
Fountain, Colorado 80911
719-322-9351</t>
  </si>
  <si>
    <t>Safeway-Fraser #1568
40 Colorado Hwy 804
Fraser, Colorado 80442
970-726-9484</t>
  </si>
  <si>
    <t>Safeway-Fremont #1931
Mission Blvd. &amp; Warm Springs Blvd.
Fremont, California 94539</t>
  </si>
  <si>
    <t>Safeway-Fremont #309
39100 Argonaut Way
Fremont, California 94538
510-794-1666</t>
  </si>
  <si>
    <t>Safeway-Frisco #836
1008 N Summit Blvd
Frisco, Colorado 80443
970-668-5144</t>
  </si>
  <si>
    <t>Safeway-Gaithersburg #1089
12251 Darnestown Road
Gaithersburg, Maryland 20878
301-417-2644</t>
  </si>
  <si>
    <t>Safeway-Gaithersburg #1620
20211 Goshen Rd
Gaithersburg, Maryland 20879</t>
  </si>
  <si>
    <t>Safeway-Gambrills #1596
2644 Chapel Lake Dr.
Gambrills, Maryland 21054
410-451-4750</t>
  </si>
  <si>
    <t>Safeway-Germantown #1579
19718 Germantown Rd.
Germantown, Maryland 20874
301-916-8584</t>
  </si>
  <si>
    <t>Safeway-Gilbert #1534
90 S Val Vista Dr
Gilbert, Arizona 85296
480-545-7555</t>
  </si>
  <si>
    <t>Safeway-Gilroy #1505
905 1st St
Gilroy, California 95020</t>
  </si>
  <si>
    <t>Safeway-Glendale #1510
20205 N 67th Ave
Glendale, Arizona 85308</t>
  </si>
  <si>
    <t>Safeway-Glenwood Springs #1132
2001 Grand Street
Glenwood Springs, Colorado 81601
970-945-2002</t>
  </si>
  <si>
    <t>Safeway-Golden #322
1701 Jackson St
Golden, Colorado 80401
303-278-1861</t>
  </si>
  <si>
    <t>Safeway-Goodyear #1511
14175 W Indian Sch R
Goodyear, Arizona 85338</t>
  </si>
  <si>
    <t>Safeway-Goodyear #2618
440 N Estrella Pkwy
Goodyear, Arizona 85338</t>
  </si>
  <si>
    <t>Safeway-Graham #547
10105 224th St E
Graham, Washington 98338</t>
  </si>
  <si>
    <t>Safeway-Grand Junction #1533
2901 F Rd
Grand Junction, Colorado 81504
970-248-9869</t>
  </si>
  <si>
    <t>Safeway-Grand Junction #2625
681 Horizon Dr
Grand Junction, Colorado 81506
970-254-0227</t>
  </si>
  <si>
    <t>Safeway-Grand Prairie #810
9925 114th Ave
Grand Prairie, Alberta T8V 4A9
780-532-7414</t>
  </si>
  <si>
    <t>Safeway-Greeley #2666
4548 Center Place Drive
Greeley, Colorado 80631</t>
  </si>
  <si>
    <t>Safeway-Greeley #2918
3526 W 10th St
Greeley, Colorado 80631
970-351-8350</t>
  </si>
  <si>
    <t>Safeway-Green Valley #2044
260 West Continental
Green Valley, Arizona 85614</t>
  </si>
  <si>
    <t>Safeway-Greenbelt #107
7595 Greenbelt Road
Greenbelt, Maryland 20770
301-345-0150</t>
  </si>
  <si>
    <t>Safeway-Gresham #1070
1001 SW Highland Dr
Gresham, Oregon 97030</t>
  </si>
  <si>
    <t>Safeway-Gresham #430
1455 NE Division
Gresham, Oregon 97030</t>
  </si>
  <si>
    <t>Safeway-Hanover #1926
2655 Old Annapolis Neck Rd
Hanover, Maryland 21076</t>
  </si>
  <si>
    <t>Safeway-Helena #1486
611 N Montana St
Helena, Montana 59601
406-443-1598</t>
  </si>
  <si>
    <t>Safeway-Herndon #1689
Elden Street &amp; Post Drive
Herndon, Virginia 20170
571-262-2968</t>
  </si>
  <si>
    <t>Safeway-Highlands Ranch #1480
9255 S Broadway
Highlands Ranch, Colorado 80126
303-683-1983</t>
  </si>
  <si>
    <t>Safeway-Hillsboro #1230
2177 NW 185th
Hillsboro, Oregon 97124
503-645-6631</t>
  </si>
  <si>
    <t>Safeway-Homer #1832
90 Sterling Hwy
Homer, Alaska 99603</t>
  </si>
  <si>
    <t>Safeway-Hood River #1123
2249 Cascade Ave
Hood River, Oregon 97031
541-386-1841</t>
  </si>
  <si>
    <t>Safeway-Juanita #2734
10020 NE 137th St
Kirkland, Washington 98033
425-821-9224</t>
  </si>
  <si>
    <t>Safeway-Kamloops #56
750 Fortune Dr
Kamloops, British Columbia V2B 2L2
250-376-4129</t>
  </si>
  <si>
    <t>Safeway-Keizer #1516
4990 River Rd N
Keizer, Oregon 97303</t>
  </si>
  <si>
    <t>Safeway-Kelowna #7
2339 Hwy-97
Kelowna, British Columbia V1X 4H9
250-860-4424</t>
  </si>
  <si>
    <t>Safeway-Kelso #2637
411 Three Rivers Drive
Kelso, Washington 98626</t>
  </si>
  <si>
    <t>Safeway-Kenmore #3500
6850 NE Bothell Way
Kenmore, Washington 98011</t>
  </si>
  <si>
    <t>Safeway-Kent #1294
210 Washington Ave S
Kent, Washington 98032</t>
  </si>
  <si>
    <t>Safeway-Kent #1966
13101 SE Kent Kangley Rd
Kent, Washington 98031
253-638-7275</t>
  </si>
  <si>
    <t>Safeway-Kent #792
17051 SE 272nd St
Kent, Washington 98048</t>
  </si>
  <si>
    <t>Safeway-Kingman #1887
3970 Stockton Hill Rd
Kingman, Arizona 86401</t>
  </si>
  <si>
    <t>Safeway-Kings Beach #1592
7815 N Lake Blvd
Kings Beach, California 96143</t>
  </si>
  <si>
    <t>Safeway-Kirkland #1142
12519 NE 85th St.
Kirkland, Washington 98033
425-822-8821</t>
  </si>
  <si>
    <t>Safeway-Kirkland #526
14444 124th Ave NE
Kirkland, Washington 98034</t>
  </si>
  <si>
    <t>Safeway-Klamath Falls #1766
2740 S 6th
Klamath Falls, Oregon 97603
541-273-3510</t>
  </si>
  <si>
    <t>Safeway-Kodiak #1090
2685 Mill Bay Rd
Kodiak, Alaska 99615
907-481-1500</t>
  </si>
  <si>
    <t>Safeway-La Grande #1827
2111 Adams Ave
La Grande, Oregon 97850
541-663-2700</t>
  </si>
  <si>
    <t>Safeway-La Plata #1938
6615 Crain Hwy
La Plata, Maryland 20646</t>
  </si>
  <si>
    <t>Safeway-Lacey #543
4700 Yelm Rd SE
Lacey, Washington 98503
360-438-0203</t>
  </si>
  <si>
    <t>Safeway-Lafayette #783
3540 Mt. Diablo Blvd.
Lafayette, California 94549
925-283-0228</t>
  </si>
  <si>
    <t>Safeway-Laguna Niguel #2508
27320 Alicia Pkwy
Laguna Niguel, California 92677</t>
  </si>
  <si>
    <t>Safeway-Lake Grove #1047
17779 SW Lower Boones Ferry Road
Lake Oswego, Oregon 97035
503-675-2500</t>
  </si>
  <si>
    <t>Safeway-Lake Oswego #508
401 A Avenue
Lake Oswego, Oregon 97034</t>
  </si>
  <si>
    <t>Safeway-Lake Stevens #1803
717 SR 9 NE
Lake Stevens, Washington 98258
425-249-4000</t>
  </si>
  <si>
    <t>Safeway-Lakeside #2069 (Pinetop)
20 W White Mountain Blvd
Lakeside, Arizona 85929</t>
  </si>
  <si>
    <t>Safeway-Lakewood #1645
10223 Gravelly Lake Dr SW
Lakewood, Washington 98499
253-581-2072</t>
  </si>
  <si>
    <t>Safeway-Lakewood #41
13111 W Alameda Pkwy
Lakewood, Colorado 80228
303-980-9343</t>
  </si>
  <si>
    <t>Safeway-Langley #43
20871 Fraser Hwy
Langley, British Columbia V3A 4G7</t>
  </si>
  <si>
    <t>Safeway-Langley #59
6153 200th St
Langley, British Columbia V2Y 1A2</t>
  </si>
  <si>
    <t>Safeway-Laramie #2466
554 N 3rd St
Laramie, Wyoming 82070</t>
  </si>
  <si>
    <t>Safeway-Laurel #4868
14100 Baltimore Ave
Laurel, Maryland 20707
301-490-7100</t>
  </si>
  <si>
    <t>Safeway-Lebanon #1558
1983 S Santiem Hwy
Lebanon, Oregon 97355
541-259-5700</t>
  </si>
  <si>
    <t>Safeway-Leduc #801
6112 50th St
Leduc, Alberta T9E 6N7
780-976-0407</t>
  </si>
  <si>
    <t>Safeway-Lethbridge #2276
1550 University Dr W
Lethbridge, Alberta T1J 4T3</t>
  </si>
  <si>
    <t>Safeway-Lethbridge #299
2750 Fairway Plaza Rd
Lethbridge, Alberta T1K 6Z3</t>
  </si>
  <si>
    <t>Safeway-Lincoln #1761
405 SR-65
Lincoln, California 95648</t>
  </si>
  <si>
    <t>Safeway-Littleton #1548
9229 E.  Lincoln Ave
Littleton, Colorado 80124
303-649-9111</t>
  </si>
  <si>
    <t>Safeway-Littleton #1599
12442 W Ken Caryl Ave
Littleton, Colorado 80127</t>
  </si>
  <si>
    <t>Safeway-Livermore #1257
4495 1st St
Livermore, California 94550</t>
  </si>
  <si>
    <t>Safeway-Longmont #1116
1050 Ken Pratt Blvd
Longmont, Colorado 80501
303-651-7952</t>
  </si>
  <si>
    <t>Safeway-Longmont #1634
1630 Pace Street
Longmont, Colorado 80501</t>
  </si>
  <si>
    <t>Safeway-Longmont #2910
1632 Hover Road
Longmont, Colorado 80501
303-776-0506</t>
  </si>
  <si>
    <t>Safeway-Longview #1078
2930 Ocean Beach Hwy
Longview, Washington 98632
360-575-6240</t>
  </si>
  <si>
    <t>Safeway-Longview #91
1227 15th Ave
Longview, Washington 98632
360-575-6600</t>
  </si>
  <si>
    <t>Safeway-Lynnwood #3523
14826 Hwy 99
Lynnwood, Washington 98036
425-743-7771</t>
  </si>
  <si>
    <t>Safeway-Maple Ridge #198
20201 Lougheed Hwy.
Maple Ridge, British Columbia V2X 2P6
604-460-1553</t>
  </si>
  <si>
    <t>Safeway-Maple Valley #1471
26916 Maple Valley Hwy
Maple Valley, Washington 98038</t>
  </si>
  <si>
    <t>Safeway-Marana #1749
9100 North Silver Bell
Marana, Arizona 85653</t>
  </si>
  <si>
    <t>Safeway-Marysville #1485
1258 State Ave
Marysville, Washington 98270
360-658-8483</t>
  </si>
  <si>
    <t>Safeway-McMinnville #1601
2490 N Hwy 99
McMinnville, Oregon 97225
503-435-3120</t>
  </si>
  <si>
    <t>Safeway-Medford #525
1003 Medford Ctr
Medford, Oregon 97504</t>
  </si>
  <si>
    <t>Safeway-Mesa #2644
2151 N Power Rd
Mesa, Arizona 85215</t>
  </si>
  <si>
    <t>Safeway-Mesa #2676
9101 E Baseline Rd
Mesa, Arizona 85208</t>
  </si>
  <si>
    <t>Safeway-Milwaukie #2696
14840 SE Webster Rd
Milwaukie, Oregon 97015
503-303-1071</t>
  </si>
  <si>
    <t>Safeway-Missoula #1573
3801 S Reserve St
Missoula, Montana 59801</t>
  </si>
  <si>
    <t>Safeway-Monroe #537
19651 SR-2
Monroe, Washington 98272</t>
  </si>
  <si>
    <t>Safeway-Monument #1440
624 Hwy 105
Monument, Colorado 801328437
719-488-1187</t>
  </si>
  <si>
    <t>Safeway-Morgan Hill #1455
840 E. Dunne Ave.
Morgan Hill, California 95037
408-776-8720</t>
  </si>
  <si>
    <t>Safeway-Morgan Hill #1891
235 Tennant Station
Morgan Hill, California 95037</t>
  </si>
  <si>
    <t>Safeway-Moses Lake #3252
601 S Pioneer Way
Moses Lake, Washington 98837</t>
  </si>
  <si>
    <t>Safeway-Mountain View #1108
1750 Miramonte Ave
Mountain View, California 94040
650-903-5850</t>
  </si>
  <si>
    <t>Safeway-Mt Vernon #1472
315 E College
Mount Vernon, Washington 98273</t>
  </si>
  <si>
    <t>Safeway-Mt. Airy #1815
337 East Ridgeville Blvd
Mount Airy, Maryland 21771</t>
  </si>
  <si>
    <t>Safeway-Napa #2449
3375 Jefferson Square
Napa, California 94558</t>
  </si>
  <si>
    <t>Safeway-Newark #4030
2400 Peoples Plaza
Newark, Delaware 19702</t>
  </si>
  <si>
    <t>Safeway-Newcastle #558
6911 Coal Creek Pkwy SE
Newcastle, Washington 98059</t>
  </si>
  <si>
    <t>Safeway-North Natomas #2697
2851 Del Paso Rd
Sacramento, California 95834</t>
  </si>
  <si>
    <t>Safeway-Novato #979
900 Diablo Ave.
Novato, California 94947
415-898-1503</t>
  </si>
  <si>
    <t>Safeway-Okotoks #2223
610 Big Rock Lane
Okoloks, Alberta T0L 1T5
403-938-9341</t>
  </si>
  <si>
    <t>Safeway-Olympia #1464
3215 Harrison Ave
Olympia, Washington 98502</t>
  </si>
  <si>
    <t>Safeway-Olympia #1952
4230 Martin Way E
Olympia, Washington 98516</t>
  </si>
  <si>
    <t>Safeway-Oro Valley #1521
12122 N Rancho Vistoso Blvd
Oro Valley, Arizona 85737</t>
  </si>
  <si>
    <t>Safeway-Orting #1844
215 Whitesell St NW
Orting, Washington 98360
360-893-0840</t>
  </si>
  <si>
    <t>Safeway-Owings Mills #1657
10335 Reisterstown Rd.
Owings Mills, Maryland 21117
410-998-3820</t>
  </si>
  <si>
    <t>Safeway-Parker #1446
11051 S Parker Road
Parker, Colorado 80134
303-840-1604</t>
  </si>
  <si>
    <t>Safeway-Payson #1536
401 E Hwy 260
Payson, Arizona 85541</t>
  </si>
  <si>
    <t>Safeway-Penticton #153
1301 Main Street
Penticton, British Columbia V2A 5E9</t>
  </si>
  <si>
    <t>Safeway-Peoria #1662
10641 W Olive Ave
Peoria, Arizona 85345</t>
  </si>
  <si>
    <t>Safeway-Peoria #1955
20713 N 83rd Ave
Peoria, Arizona 85382</t>
  </si>
  <si>
    <t>Safeway-Perry Hall #1758
9645 Belair Rd.
Perry Hall, Maryland 21128
410-256-3021</t>
  </si>
  <si>
    <t>Safeway-Petaluma #796
373 S. McDowell Blvd.
Petaluma, California 94954
707-762-7872</t>
  </si>
  <si>
    <t>Safeway-Phoenix #1201
4005 East Chandler Boulevard
Phoenix, Arizona 85044</t>
  </si>
  <si>
    <t>Safeway-Phoenix #1399
3499 Sweet Air Rd.
Phoenix, Maryland 21131
410-666-0787</t>
  </si>
  <si>
    <t>Safeway-Phoenix #1491
7920 E Chaparral Rd
Scottsdale, Arizona 85250</t>
  </si>
  <si>
    <t>Safeway-Phoenix #1515
810 E Glendale Ave
Phoenix, Arizona 85020
602-331-0134</t>
  </si>
  <si>
    <t>Safeway-Phoenix #1543
29834 N Cave Creek Rd
Phoenix, Arizona 85331
480-563-9335</t>
  </si>
  <si>
    <t>Safeway-Phoenix #1591
6202 S 16th St
Phoenix, Arizona 85040</t>
  </si>
  <si>
    <t>Safeway-Phoenix #174
520 W Osborn
Phoenix, Arizona 85013
602-274-7422</t>
  </si>
  <si>
    <t>Safeway-Phoenix #413
550 E Bell Rd
Phoenix, Arizona 85032</t>
  </si>
  <si>
    <t>Safeway-Phoenix #752
4747 E Elliot Rd
Phoenix, Arizona 85044
480-496-0076</t>
  </si>
  <si>
    <t>Safeway-Pikesville #1994
201 Reisterstown Rd
Pikesville, Maryland 21208</t>
  </si>
  <si>
    <t>Safeway-Placerville #1724
3955 Missouri Flat Road
Placerville, California 95667</t>
  </si>
  <si>
    <t>Safeway-Pleasanton #1502
1701 Santa Rita Rd
Pleasanton, California 94566</t>
  </si>
  <si>
    <t>Safeway-Port Angeles #1492
110 E 3rd St
Port Angeles, Washington 98362
360-457-0788</t>
  </si>
  <si>
    <t>Safeway-Port Coquitlam #93
1100-2850 Shaughnessy St
Port Coquitlam, British Columbia V3C 6K5</t>
  </si>
  <si>
    <t>Safeway-Port Orchard #1082
3355 Bethel Rd SE
Port Orchard, Washington 91360</t>
  </si>
  <si>
    <t>Safeway-Port Townsend #538
442 W Sims Way
Port Townsend, Washington 98368
360-385-2806</t>
  </si>
  <si>
    <t>Safeway-Portland #1223
11919 N Jantzen Ave
Portland, Oregon 97217
503-285-6233</t>
  </si>
  <si>
    <t>Safeway-Portland #1447
6901 NE Sandy Blvd
Portland, Oregon 97213
503-280-1200</t>
  </si>
  <si>
    <t>Safeway-Portland #1627
3940 SE Powell
Portland, Oregon 97202</t>
  </si>
  <si>
    <t>Safeway-Portland #2448
10th and SW Jeffereson
Portland, Oregon 97201</t>
  </si>
  <si>
    <t>Safeway-Prescott #245
1044 Willow Creek Road
Prescott, Arizona 86301</t>
  </si>
  <si>
    <t>Safeway-Prescott Valley #1055
7720 E Hwy 69
Prescott Valley, Arizona 86314</t>
  </si>
  <si>
    <t>Safeway-Prince Frederick #1731
400 W Dares Beach Rd
Prince Frederick, Maryland 20678</t>
  </si>
  <si>
    <t>Safeway-Prince Rupert #78
200 2nd Ave W
Prince Rupert, British Columbia V8J 1G5</t>
  </si>
  <si>
    <t>Safeway-Pueblo West #1760
1017 N Market Plaza
Pueblo West, Colorado 81007</t>
  </si>
  <si>
    <t>Safeway-Pullman #2639
430 SE Bishop Blvd
Pullman, Washington 99163</t>
  </si>
  <si>
    <t>Safeway-Puyallup #2640
13308 Meridian E
Puyallup, Washington 98373
253-864-7277</t>
  </si>
  <si>
    <t>Safeway-Queen Creek #1819
18495 E Queen Creek Rd
Queen Creek, Arizona 85242</t>
  </si>
  <si>
    <t>Safeway-Rancho Cordova #1746
10635 Folsom Blvd.
Rancho Cordova, California 95670</t>
  </si>
  <si>
    <t>Safeway-Rapid City SD #1554
730 Mountain View Rd
Rapid City, South Dakota 57701</t>
  </si>
  <si>
    <t>Safeway-Red Deer #807
6319 50th Ave
Red Deer, Alberta T4N 4C7</t>
  </si>
  <si>
    <t>Safeway-Redding #1954
990 Cypress Ave
Redding, California 96001</t>
  </si>
  <si>
    <t>Safeway-Redmond #1665
1705 S Hwy 97
Redmond, Oregon 97756
541-504-4160</t>
  </si>
  <si>
    <t>Safeway-Redwood City #305
1071 El Camino Real
Redwood City, California 94061
650-306-1900</t>
  </si>
  <si>
    <t>Safeway-Rehoboth Beach #2706
4396 SR-1
Rehoboth Beach, Delaware 19971
302-226-3073</t>
  </si>
  <si>
    <t>Safeway-Renton #1563
200 S 3rd St
Renton, Washington 98055</t>
  </si>
  <si>
    <t>Safeway-Renton #519
17230 140th SE
Renton, Washington 98058
425-228-1740</t>
  </si>
  <si>
    <t>Safeway-Renton (Highlands) #1468
4300 NE 4th
Renton, Washington 98056
425-266-9370</t>
  </si>
  <si>
    <t>Safeway-Richland #333
1803 George Washington Way
Richland, Washington 99352
509-946-9605</t>
  </si>
  <si>
    <t>Safeway-Rockville #1668
5510 Norbeck Rd.
Rockville, Maryland 29853
301-438-4020</t>
  </si>
  <si>
    <t>Safeway-Rockville #1715
403 Redland Rd.
Rockville, Maryland 20877
301-990-3150</t>
  </si>
  <si>
    <t>Safeway-Rockville #1956
14939 Shady Grove Rd
Rockville, Maryland 20850</t>
  </si>
  <si>
    <t>Safeway-Roseburg #1666
1539 NE Stephens
Roseburg, Oregon 97470
541-957-2540</t>
  </si>
  <si>
    <t>Safeway-Roseville #1617
8640 Sierra College Blvd.
Roseville, California 95678</t>
  </si>
  <si>
    <t>Safeway-Roseville #1890
1080 Pleasant Grove Blvd.
Roseville, California 95678</t>
  </si>
  <si>
    <t>Safeway-Roseville #1899
989 Sunrise Avenue
Roseville, California 95678</t>
  </si>
  <si>
    <t>Safeway-Roseville #2620
9045 Woodcreek Oaks
Roseville, California 95747</t>
  </si>
  <si>
    <t>Safeway-Roxborough #2722
8335 N Rampart Range Rd
Littleton, Colorado 80125
303-242-3563</t>
  </si>
  <si>
    <t>Safeway-Sacramento #2242
1025 Alhambra Blvd
Sacramento, California 95816</t>
  </si>
  <si>
    <t>Safeway-Sacramento &amp; 19th #2684
1800-19th Street
Sacramento, California 95814</t>
  </si>
  <si>
    <t>Safeway-Sahuarita #1771
1301 W Duval Mine Rd
Sahuarita, Arizona 85629</t>
  </si>
  <si>
    <t>Safeway-Salem #1629
1265 Center St
Salem, Oregon 97301
503-566-5540</t>
  </si>
  <si>
    <t>Safeway-Salem #1935
5660 Commercial St SE
Salem, Oregon 97302</t>
  </si>
  <si>
    <t>Safeway-Salem #412
1455 Edgewater St NW
Salem, Oregon 97304</t>
  </si>
  <si>
    <t>Safeway-Salinas #2654
1516 Constitution Blvd
Salinas, California 93906
831-444-3625</t>
  </si>
  <si>
    <t>Safeway-Salmon Creek #1842
12909 NE 99
Salmon Creek, Washington 98686</t>
  </si>
  <si>
    <t>Safeway-San Anselmo #1723
838 Sir Francis Drake Blvd.
San Anselmo, California 94960
415-456-9157</t>
  </si>
  <si>
    <t>Safeway-San Francisco #1490
2300 16th St. Unit 203
San Francisco, California 94103
415-575-1120</t>
  </si>
  <si>
    <t>Safeway-San Francisco #2606
298 King Street
San Francisco, California 94107</t>
  </si>
  <si>
    <t>Safeway-San Franscisco #1507
2020 Market St.
San Francisco, California 941141314</t>
  </si>
  <si>
    <t>Safeway-San Jose #316
179 Branham Ln
San Jose, California 95136</t>
  </si>
  <si>
    <t>Safeway-San Jose #997
1663 Branham Ln
San Jose, California 95118</t>
  </si>
  <si>
    <t>Safeway-San Mateo #999
921 E. Hillsdale Blvd.
San Mateo, California 94404
650-377-0711</t>
  </si>
  <si>
    <t>Safeway-San Ramon #982
2505 San Ramon Valley Road
San Ramon, California 94583
925-831-9515</t>
  </si>
  <si>
    <t>Safeway-Santa Clara #1990
3970 Rivermark Plaza
Santa Clara, California 95053</t>
  </si>
  <si>
    <t>Safeway-Santa Clara #763
2605 The Alameda
Santa Clara, California 95050</t>
  </si>
  <si>
    <t>Safeway-Santa Rosa #1562
2751 Fourth St
Santa Rosa, California 95404</t>
  </si>
  <si>
    <t>Safeway-Santa Rosa #1576
2210 Mendocino Ave
Santa Rosa, California 95403</t>
  </si>
  <si>
    <t>Safeway-Scottsdale #1126
11275 E Via Linda
Scottsdale, Arizona 85259</t>
  </si>
  <si>
    <t>Safeway-Scottsdale #1253
23565 N Scottsdale Rd
Scottsdale, Arizona 852553463</t>
  </si>
  <si>
    <t>Safeway-Scottsdale #1549
14696 N Frank Lloyd Wright Blvd
Scottsdale, Arizona 85260</t>
  </si>
  <si>
    <t>Safeway-Scottsdale #1663
20901 N Pima Rd
Scottsdale, Arizona 85255</t>
  </si>
  <si>
    <t>Safeway-Scottsdale #1750
6501 E Greenway Pkwy #4
Scottsdale, Arizona 85254</t>
  </si>
  <si>
    <t>Safeway-Scottsdale #2032
10773 N Scottsdale Rd
Scottsdale, Arizona 85254</t>
  </si>
  <si>
    <t>Safeway-Seaside #1260
401 S Roosevelt
Seaside, Oregon 97138
503-738-7122</t>
  </si>
  <si>
    <t>Safeway-Seattle #1143
8340 15th Ave NW
Seattle, Washington 98117
206-782-7464</t>
  </si>
  <si>
    <t>Safeway-Seattle #1477
1423 NW Market St
Seattle, Washington 98107
206-784-6480</t>
  </si>
  <si>
    <t>Safeway-Seattle #1493
4011 S 164th
Seattle, Washington 981883067
206-244-2567</t>
  </si>
  <si>
    <t>Safeway-Seattle #1551
1410 E John St
Seattle, Washington 981125218</t>
  </si>
  <si>
    <t>Safeway-Seattle #1845
8704 Greenwood Ave N
Seattle, Washington 98103</t>
  </si>
  <si>
    <t>Safeway-Seattle #1885
516 1st Ave W
Seattle, Washington 98109</t>
  </si>
  <si>
    <t>Safeway-Seattle #1965
9162 Rainier Ave S
Seattle, Washington 98118
206-494-1120</t>
  </si>
  <si>
    <t>Safeway-Seattle #3540
21401 Pacific Hwy S
Des Moines, Washington 98188
206-824-2737</t>
  </si>
  <si>
    <t>Safeway-Seattle #373
2622 California Ave SW
Seattle, Washington 98116
206-937-5112</t>
  </si>
  <si>
    <t>Safeway-Sebastopol #933
406 N. Main St.
Sebastopol, California 95472
707-823-1101</t>
  </si>
  <si>
    <t>Safeway-Sedona #1207
2300 SR-89A
Sedona, Arizona 86336</t>
  </si>
  <si>
    <t>Safeway-Severna Park #1351
540 Benfield Rd.
Severna Park, Maryland 21146
410-647-9487</t>
  </si>
  <si>
    <t>Safeway-Seward #2728
1907 Seward Hwy
Seward, Alaska 99664</t>
  </si>
  <si>
    <t>Safeway-Sherwood #1800
20685 Roy Rodgers Rd
Sherwood, Oregon 97140
503-625-4760</t>
  </si>
  <si>
    <t>Safeway-Sherwood Park #822
2020 Sherwood Dr
Sherwood Park, Alberta T84 3H9
780-467-3037</t>
  </si>
  <si>
    <t>Safeway-Show Low #1733
900 W Deuce of Clubs
Show Low, Arizona 85901</t>
  </si>
  <si>
    <t>Safeway-Sierra Vista #2083
2190 E Fry Blvd
Sierra Vista, Arizona 85635</t>
  </si>
  <si>
    <t>Safeway-Silver Spring #1565
15449 New Hampshire Ave.
Silver Spring, Maryland 20904
301-476-8300</t>
  </si>
  <si>
    <t>Safeway-Silverdale #1680
2890 NW Bucklin Hill Rd
Silverdale, Washington 98383
360-692-4488</t>
  </si>
  <si>
    <t>Safeway-Soldotna #548
44428 Sterling Hwy S
Soldotna, Alaska 99669</t>
  </si>
  <si>
    <t>Safeway-Sparks #2656
2858 Vista Blvd
Sparks, Nevada 89436</t>
  </si>
  <si>
    <t>Safeway-Spokane #1242
2509 E 29th Ave
Spokane, Washington 99203
509-532-0822</t>
  </si>
  <si>
    <t>Safeway-Spokane #1799
3919 N Market St
Spokane, Washington 98207
509-484-9928</t>
  </si>
  <si>
    <t>Safeway-Spokane #3255
933 E Mission Ave
Spokane, Washington 99202
509-482-1987</t>
  </si>
  <si>
    <t>Safeway-Spruce Grove #857
94 McLeod Ave
Spruce Grove, Alberta T7X 1R2
780-962-9183</t>
  </si>
  <si>
    <t>Safeway-St Albert #803
300-2 Hebert Rd
St Albert, Alberta T8N 5T8</t>
  </si>
  <si>
    <t>Safeway-St. Johns #1951
8330 N Ivanhoe St
Portland, Oregon 97203
503-205-1599</t>
  </si>
  <si>
    <t>Safeway-Stayton #1527
1535 N 1st Ave
Stayton, Oregon 97383</t>
  </si>
  <si>
    <t>Safeway-Sterling #1084
30 Pidgeon Hill Drive
Sterling, Virginia 20165</t>
  </si>
  <si>
    <t>Safeway-Sterling #1759
22350 Sterling Rd
Sterling Park, Virginia 20164
703-948-1080</t>
  </si>
  <si>
    <t>Safeway-Stockton #2707
6445 N Pacific Ave
Stockton, California 95207
209-427-8600</t>
  </si>
  <si>
    <t>Safeway-Stony Plain #823
4202 Southpark Dr
Stony Plain, Alberta T7Z 1L1</t>
  </si>
  <si>
    <t>Safeway-Sun City West #1520
14505 W Grand Ave
Surprise, Arizona 85374</t>
  </si>
  <si>
    <t>Safeway-Superior #1656
1601 Coalton Rd
Superior, Colorado 80027</t>
  </si>
  <si>
    <t>Safeway-Surprise #1997
17049 W Bell Rd
Surprise, Arizona 85374</t>
  </si>
  <si>
    <t>Safeway-Surprise #2699
13828 W Waddell Rd
Surprise, Arizona 85374
623-476-1810</t>
  </si>
  <si>
    <t>Safeway-Surrey #47
15355 24 Ave
Surrey, British Columbia V4A 2H9
604-535-8960</t>
  </si>
  <si>
    <t>Safeway-Surrey #62
8860 152 St
Surrey, British Columbia V3R 4E4
604-589-4774</t>
  </si>
  <si>
    <t>Safeway-Surrey #92
7450 120 St
Surrey, British Columbia V3W 3M9
604-594-7341</t>
  </si>
  <si>
    <t>Safeway-Tacoma #1437
1302 S 38th St
Tacoma, Washington 984183919</t>
  </si>
  <si>
    <t>Safeway-Tempe #1487
926 E Broadway
Tempe, Arizona 85282</t>
  </si>
  <si>
    <t>Safeway-Tempe #1535
1515 E Elliott Rd
Tempe, Arizona 85284</t>
  </si>
  <si>
    <t>Safeway-The Dalles #1489
520 Mt. Hood St
The Dalles, Oregon 97058
541-298-9488</t>
  </si>
  <si>
    <t>Safeway-Thornton #1873
811 Thornton Parkway
Thornton, Colorado 80229</t>
  </si>
  <si>
    <t>Safeway-Thornton #242
3904   E 120th Ave
Thornton, Colorado 80223
303-457-2995</t>
  </si>
  <si>
    <t>Safeway-Tigard (King City) #1478
15570 SW Pacific Hwy
Tigard, Oregon 97233</t>
  </si>
  <si>
    <t>Safeway-Tracy #2600
1801 West 11th St
Tracy, California 95376</t>
  </si>
  <si>
    <t>Safeway-Troutdale #1542
2501 SW Cherry Park Rd
Troutdale, Oregon 97060
503-674-7000</t>
  </si>
  <si>
    <t>Safeway-Tucson #1255
7110 N Oracle Rd
Tucson, Arizona 85704
520-575-0949</t>
  </si>
  <si>
    <t>Safeway-Tucson #1986
9050 E Valencia Rd
Tucson, Arizona 85747</t>
  </si>
  <si>
    <t>Safeway-Tucson #250
4752 E Sunrise Dr
Tucson, Arizona 857184535
520-299-3534</t>
  </si>
  <si>
    <t>Safeway-Tumwater #1503
520 Cleveland
Tumwater, Washington 98501</t>
  </si>
  <si>
    <t>Safeway-Vacaville #1109
2090 Harbison Dr
Vacaville, California 95688</t>
  </si>
  <si>
    <t>Safeway-Vail #631
2131 N Frontage Rd W
Vail, Colorado 81657
970-476-3561</t>
  </si>
  <si>
    <t>Safeway-Vancouver #115
2315 W 4th Ave
Vancouver, British Columbia V6K 1P2</t>
  </si>
  <si>
    <t>Safeway-Vancouver #1519
13719 SE Millplain Blvd.
Vancouver, Washington 98684
360-891-4245</t>
  </si>
  <si>
    <t>Safeway-Vancouver #1653
2615 NE 112th Ave
Vancouver, Washington 98684</t>
  </si>
  <si>
    <t>Safeway-Vancouver #1704
6700 NE 162nd Ave. Suite 500
Vancouver, Washington 98682
360-944-2680</t>
  </si>
  <si>
    <t>Safeway-Vancouver #2
2733 W. Broadway
Vancouver, British Columbia V6K 2G5
604-732-7318</t>
  </si>
  <si>
    <t>Safeway-Vancouver #4405
408 NE 81st St
Vancouver, Washington 98665</t>
  </si>
  <si>
    <t>Safeway-Victoria #185
3958 Shelbourne St
Victoria, British Columbia V8N 3E2
205-477-2433</t>
  </si>
  <si>
    <t>Safeway-Victoria #80
1950 Foul Bay
Victoria, British Columbia V8R 5A7</t>
  </si>
  <si>
    <t>Safeway-Waldorf #105
10 King Street
Waldorf, Maryland 20601</t>
  </si>
  <si>
    <t>Safeway-Waldorf #2661
11380 Plaza Drive
Waldorf, Maryland 20603
301-632-5680</t>
  </si>
  <si>
    <t>Safeway-Walnut Creek #1701
2941 Ygnacio Valley Rd
Walnut Creek, California 94598</t>
  </si>
  <si>
    <t>Safeway-Walnut Creek #917
600 S. Broadway
Walnut Creek, California 94596
925-935-9205</t>
  </si>
  <si>
    <t>Safeway-Walnut Creek #936
710 Bancroft Rd
Walnut Creek, California 94598
925-937-8537</t>
  </si>
  <si>
    <t>Safeway-Warrenton #1801
189 W Lee Hwy
Warrenton, Virginia 20186</t>
  </si>
  <si>
    <t>Safeway-Wash DC #1276
6500 Piney Branch Rd NW
Washington, Washington DC 20012
202-723-5644</t>
  </si>
  <si>
    <t>Safeway-Wash DC #1445
2845 Alabama Ave SE
Washington, Washington DC 20020</t>
  </si>
  <si>
    <t>Safeway-Washing
1855 Wisconsin Ave NW
Washington, Washington DC 20007</t>
  </si>
  <si>
    <t>Safeway-Washington #4270
1601 Maryland Ave NE
Washington, Washington DC 20002
202-398-6903</t>
  </si>
  <si>
    <t>Safeway-Wenatchee #1449
501 N Miller St
Wenatchee, Washington 98801</t>
  </si>
  <si>
    <t>Safeway-West Linn #1713
22000 Salamo Rd.
West Linn, Oregon 97068
503-650-8954</t>
  </si>
  <si>
    <t>Safeway-Westminister #1685
12900 Zuni
Westminster, Colorado 80234
720-929-9191</t>
  </si>
  <si>
    <t>Safeway-Westminster #1616
444 Western Maryland College Dr
Westminster, Maryland 21158
410-871-1200</t>
  </si>
  <si>
    <t>Safeway-Wheat Ridge #1479
3900 Wadsworth
Wheat Ridge, Colorado 80033
303-456-2670</t>
  </si>
  <si>
    <t>Safeway-Windsor
1535 Main St
Windsor, Colorado 80550
970-674-1177</t>
  </si>
  <si>
    <t>Safeway-Winnipeg #719
77 Vermillion Rd
Winnipeg, Manitoba R2J 3W7</t>
  </si>
  <si>
    <t>Safeway-Winnipeg #720
3393 Portage Ave
Winnipeg, Manitoba R3K 2G7</t>
  </si>
  <si>
    <t>Safeway-Winnipeg #724
1120 Grant Ave
Winnipeg, Manitoba 3M  2A6</t>
  </si>
  <si>
    <t>Safeway-Winnipeg #725
920 Jefferson Ave
Winnipeg, Manitoba R2P 1W1</t>
  </si>
  <si>
    <t>Safeway-Winnipeg #726
3900 Grant Ave
Winnipeg, Manitoba R3R 3C2</t>
  </si>
  <si>
    <t>Safeway-Winnipeg #728
2 Alpine Ave
Winnipeg, Manitoba R2M 0Y5
204-256-9430</t>
  </si>
  <si>
    <t>Safeway-Winnipeg #730
850 Dakota St
Winnipeg, Manitoba R2M 6R9</t>
  </si>
  <si>
    <t>Safeway-Winnipeg #731
1625 Kenaston Blvd
Winnipeg, Manitoba R3P 2M4</t>
  </si>
  <si>
    <t>Safeway-Winnipeg #791
499 River Ave
Winnipeg, Manitoba R3L 0C9
204-453-6900</t>
  </si>
  <si>
    <t>Safeway-Woodbridge #1298
4240 Merchant Plaza
Woodbridge, Virginia 22192
703-590-1057</t>
  </si>
  <si>
    <t>Safeway-Woodburn #1976
1550 N Pacific Hwy
Woodburn, Oregon 97071</t>
  </si>
  <si>
    <t>Safeway-Woodinville #533
19150 NE Woodinville-Duvall Rd
Woodinville, Washington 98072
425-788-9150</t>
  </si>
  <si>
    <t>Safeway-Woodland Park #1578
1101 E Hwy 24
Woodland Park, Colorado 80863
719-686-1836</t>
  </si>
  <si>
    <t>Safeway-Yakima #1660
905 E Mead Ave
Yakima, Washington 98902
509-457-6040</t>
  </si>
  <si>
    <t>Safeway-Yakima #502
5702 Summitview Ave
Yakima, Washington 98908
509-965-3622</t>
  </si>
  <si>
    <t>Safeway-Yelm #1619
1109 Yelm Ave E
Yelm, Washington 98597</t>
  </si>
  <si>
    <t>Saint Vincents Hospital
810 Saint Vincents Dr
Birmingham, Alabama 35202</t>
  </si>
  <si>
    <t>Salinas Valley Memorial Lobby
450 E Romie Lane
Salinas, California 93901</t>
  </si>
  <si>
    <t>Sam Houston University- Huntsville
2008 Ave J
Huntsville, Texas 77340</t>
  </si>
  <si>
    <t>San Diego Conv Ctr - Location 2
111 W Harbor Dr
San Diego, California 92101
619-525-5840</t>
  </si>
  <si>
    <t>San Diego Conv Ctr Lobby 3rd Loc
111 West Harbor Drive
San Diego, California 92101</t>
  </si>
  <si>
    <t>San Diego Convention Center
111 West Harbor Drive
San Diego, California 92101</t>
  </si>
  <si>
    <t>San Juan &amp; Miller - Hollister
1280 San Juan Road
Hollister, California 95023
831-636-3403</t>
  </si>
  <si>
    <t>San Marcos Resorts and Conference
One San Marcos Place
Chandler, Arizona 85225</t>
  </si>
  <si>
    <t>Sand Canyon &amp; Irvine Blvd, Irvine
6364 Irvine Blvd.
Irvine, California 92620
949-786-0825</t>
  </si>
  <si>
    <t>Sand Island
120 Sand Island Access Road #4
Honolulu, Hawaii 96819
808-832-9915</t>
  </si>
  <si>
    <t>Sandestin Baytowne
9000 Baytowne Wharf Blvd, #BB-4
Destin, Florida 32550</t>
  </si>
  <si>
    <t>Sandestine Marketplace
9375 Highway 98 W, Suite 6
Destin, Florida 32550</t>
  </si>
  <si>
    <t>Santa Cruz &amp; Hwy 9 - Los Gatos
442 N. Santa Cruz Avenue
Los Gatos, California 95030
408-395-6912</t>
  </si>
  <si>
    <t>Santa Fe Station Hotel and Casino
4949 N Rancho Rd
Las Vegas, Nevada 89130</t>
  </si>
  <si>
    <t>Santa Monica &amp; 26th, Santa Monica
2461-A Santa Monica Blvd
Santa Monica, California 904042065
3108296152</t>
  </si>
  <si>
    <t>Santa Monica &amp; Fairfax, Los Angeles
7901 Santa Monica Blvd
W. Hollywood, California 90046
323-822-9733</t>
  </si>
  <si>
    <t>Saticoy &amp; Louise, West Van Nuys
17272 Saticoy Street
Van Nuys, California 914062103
818-757-3142</t>
  </si>
  <si>
    <t>School of Management
595 Commonwealth Ave
Boston, Massachusetts 02215
617-353-1529</t>
  </si>
  <si>
    <t>SDSU - Aztec Shops @  West Commons
5500 Campenile Dr
San Diego, California 92182
619-594-7139</t>
  </si>
  <si>
    <t>SDSU - Aztec Shops @ Aztec Center
5500 Campenile Dr
San Diego, California 92182
619-594-7733</t>
  </si>
  <si>
    <t>Sears Ala Moana Center
1450 Ala Moana Blvd.
Honolulu, Hawaii 96814
808-943-2416</t>
  </si>
  <si>
    <t>Seattle Center EMP Kiosks
3205 Harrison St
Seattle, Washington 98109
(206) 728-4077</t>
  </si>
  <si>
    <t>Seattle Center
305 Harrison Street
Seattle, Washington 98109
(206) 728-4077</t>
  </si>
  <si>
    <t>Seelbach Hilton
500 S 4th St
Louisville, Kentucky 402022518</t>
  </si>
  <si>
    <t>SF Courtyard Marriott Lobby
299 Second St
San Francisco, California 94105</t>
  </si>
  <si>
    <t>Shearaton Wall Centre-Street Level
1088 Burrard St
Vancouver, British Columbia V6Z 2R9
604-331-1000</t>
  </si>
  <si>
    <t>Shell Oil - Info Ctr - 3rd Floor
1500 Old Spanish Trail
Houston, Texas 77054</t>
  </si>
  <si>
    <t>Shell Oil Executive Bldg - Lobby
200 N Dairy Ashford
Houston, Texas 77079
281-544-2123</t>
  </si>
  <si>
    <t>Sheraton Chattanooga
827 Broad St
Chattanooga, Tennessee 37402</t>
  </si>
  <si>
    <t>Sheraton Chicago Northwest
3400 W Euclid Ave
Arlington Heights, Illinois 60005</t>
  </si>
  <si>
    <t>Sheraton Downtown Orlando
60 S Ivanhoe Blvd
Orlando, Florida 32804
407-237-3127</t>
  </si>
  <si>
    <t>Sheraton Gateway Hotel
6101 W Century Blvd
Los Angeles, California 90045</t>
  </si>
  <si>
    <t>Sheraton Lobby
500 Canal Street
New Orleans, Louisiana 70130
504-525-2500</t>
  </si>
  <si>
    <t>Sheraton Mart Plaza Hotel
711 NW 72nd Ave
Miami, Florida 33126
305-262-9996</t>
  </si>
  <si>
    <t>Sheraton Meadowlands
2 Meadowlands Plaza
East Rutherford, New Jersey 07073
(201) 507-2802</t>
  </si>
  <si>
    <t>Sheraton on the Falls Lobby
5875 Falls Ave
Niagara Falls, Ontario L2G 3K7
905-374-4444</t>
  </si>
  <si>
    <t>Sheraton Salt Lake City - Lobby
150 W 500th Street
Salt Lake City, Utah 84101
801-401-2000</t>
  </si>
  <si>
    <t>Sherwood Park
296 Baseline Road
Sherwood Park, Alberta T8H 1R4
780/449-1095</t>
  </si>
  <si>
    <t>Shopps @ Penn (Tuscany)
3401 WALNUT ST
Philadelphia, Pennsylvania 191043401
(215) 387-1914</t>
  </si>
  <si>
    <t>ShopRite-Marlton #523
307 SR-70
Marlton, New Jersey 08053
856-983-7370</t>
  </si>
  <si>
    <t>ShopRite-West Berlin #531
Rt 73 &amp; Minck Avenue
Berlin, New Jersey 08009</t>
  </si>
  <si>
    <t>Shops at Saucon Valley
2900 Center Valley Parkway
Lehigh Valley, Pennsylvania 18034
610-791-3056</t>
  </si>
  <si>
    <t>Showboat Casino Elevator Lobby
801 Boardwalk
Atlantic City, New Jersey 184017599</t>
  </si>
  <si>
    <t>Showcase Mall Food Ct
3785 S Las Vegas Blvd
Las Vegas, Nevada 89109</t>
  </si>
  <si>
    <t>Sideling Hill Travel Plaza
3744 N Hess Rd
Waterfall, Pennsylvania 16689</t>
  </si>
  <si>
    <t>Sidney
2471 Beacon Avenue
Sidney, British Columbia V8L 1X7
(250) 655-0949</t>
  </si>
  <si>
    <t>Sinclair Community College
444 W 3rd St
Dayton, Ohio 45402</t>
  </si>
  <si>
    <t>SIU/Carbondale - Student Ctr
608 N Walnut St
Carbondale, Illinois 62901</t>
  </si>
  <si>
    <t>Six Points Plaza-5230 Dundas St W
5230 Dundas St W
Toronto, Ontario M9B 1A8
416-233-0440</t>
  </si>
  <si>
    <t>SJCC - McEnery Bldg.
408 Almaden Blvd.
San Jose, California 951102715
408-277-5448</t>
  </si>
  <si>
    <t>Skylon Tower Base
5200 Robinson St
Niagara Falls, Ontario L2G 2A3
905-356-2651</t>
  </si>
  <si>
    <t>Skylon Tower Murray Street
5200 Robinson Street
Niagara Falls, Ontario L2G 2A3</t>
  </si>
  <si>
    <t>Sloatsburg Travel Plaza
MM-33 N
Sloatsburg, New York 10974</t>
  </si>
  <si>
    <t>Smiths-Albuquerque #439
4700 Tramway Blvd NE
Albuquerque, New Mexico 87111</t>
  </si>
  <si>
    <t>Smiths-Las Vegas #334
2255 E Centennial Parkway
Las Vegas, Nevada 89084</t>
  </si>
  <si>
    <t>Smittys-Joplin #57
1870 S Maiden Lane
Joplin, Missouri 64801</t>
  </si>
  <si>
    <t>Snowden River
7090 Deepage Drive
Columbia, Maryland 21045
(410) 381-0821</t>
  </si>
  <si>
    <t>Snowshoe Mountain Resort
1 Snowshoe Dr
Snowshoe, West Virginia 26209</t>
  </si>
  <si>
    <t xml:space="preserve">Society Tower
127 Public Square
Cleveland, Ohio 44194
(216) 781-4180 </t>
  </si>
  <si>
    <t>Sodexho @ Disney Burbank Video / Co
500 South Buena Vista Street
Burbank, California 91521</t>
  </si>
  <si>
    <t>Sodexho @ Disney GC3
1101 Flower Street
Glendale, California 91221</t>
  </si>
  <si>
    <t>Somerset Kiosk
2800 W Big Beaver Rd
Troy, Michigan 480843206
(248) 822-8030</t>
  </si>
  <si>
    <t>Somerset Mall - Bridge
2801 W Big Beaver Rd
Troy, Michigan 48084
248-614-1770</t>
  </si>
  <si>
    <t>Somerset North Mall
2800 Big Beaver Road
Troy, Michigan 480843206
(248) 649-5040</t>
  </si>
  <si>
    <t>SONY
550 Madison Avenue
New York, New York 10022
(212) 833-6102</t>
  </si>
  <si>
    <t>South Bay Galleria - Redondo Beach
1815 Hawthorne Blvd
Redondo Beach, California 90278
310-214-7808</t>
  </si>
  <si>
    <t>South County Mall
53K S County Center Way
St. Louis, Missouri 63101
314-845-0335</t>
  </si>
  <si>
    <t>South Loop-Roosevelt &amp; Canal
1101 South Canal St.
Chicago, Illinois 60607
312-235-0429</t>
  </si>
  <si>
    <t>South Park Mall
4400 Sharron Road
Charlotte, North Carolina 28211
704-364-7523</t>
  </si>
  <si>
    <t>South Seas Resort Entrance
5400 Plantation Road
Captiva Island, Florida 33924</t>
  </si>
  <si>
    <t>South Somerset Travel Plaza
Pennsylvania Turnpike
Somerset, Pennsylvania 15501
814-445-7925</t>
  </si>
  <si>
    <t>Southcenter Mall
806 Southcenter Blvd
Seattle, Washington 98188
206-988-4988</t>
  </si>
  <si>
    <t>Southern Illinois U/E-Student Union
Morris University Center Campus Box #1
Edwardsville, Illinois 620261169
618-650-3949</t>
  </si>
  <si>
    <t>Southington - Queen Street
613 Queen Street
Southington, Connecticut 06489
860-621-6611</t>
  </si>
  <si>
    <t>Southridge Mall
5300 S. 76th Street
Greendale, Wisconsin 53129
414-423-5323</t>
  </si>
  <si>
    <t>Square One Shopping Ctr
100 City Centre Drive
Mississauga, Ontario L5B 2C9
905-848-0068</t>
  </si>
  <si>
    <t>St Joseph Hospital
350 W. Thomas Rd.
Phoenix, Arizona 85013
604-406-4079</t>
  </si>
  <si>
    <t>St Jude Childrens Research Hospital
332 N Lauderdale St
Memphis, Tennessee 38105</t>
  </si>
  <si>
    <t>St. Charles Towne Center Mall
11110 Mall Circle
Waldorf, Maryland 20603
301-638-4969</t>
  </si>
  <si>
    <t>St. Francis Hospital
5959 Park Avenue
Memphis, Tennessee 38119
901-765-1945</t>
  </si>
  <si>
    <t>St. John's Town Center North - Jack
4413 Town Center Pkwy
Jacksonville, Florida 32246
904-645-3262</t>
  </si>
  <si>
    <t>St. Louis Galleria Kiosk
1155 St. Louis Galleria
St Louis, Missouri 63117
314-863-3841</t>
  </si>
  <si>
    <t>St. Louis Hilton at the Ballpark
1 South Broadway
St Louis, Missouri 63102</t>
  </si>
  <si>
    <t>St. Mary's Hospital, Lobby
5300 Chemin de la Cotes Des Neiges
Montreal, Quebec H3T 1Y3
514-739-1865</t>
  </si>
  <si>
    <t>St. Thomas Hospital Lobby
4220 Harding Road
Nashville, Tennessee 37205
770-642-6117</t>
  </si>
  <si>
    <t>St.Albert Square/Chptrs
445 St. Albert Road
St Albert, Alberta P8N 6T9
780-458-6551</t>
  </si>
  <si>
    <t>Stadium Marketplace
4561 Salt Lake Boulevard
Aiea, Hawaii 96818
808-488-9313</t>
  </si>
  <si>
    <t>Starr Pass Marriott Resort &amp; Spa
3800 W Starr Pass Blvd
Tucson, Arizona 85745</t>
  </si>
  <si>
    <t>State Farm &amp; Lakeshore
231 State Farm Pkwy
Birmingham, Alabama 35209
205-945-2512</t>
  </si>
  <si>
    <t>State Line Nugget Casino Interior
101 Wendover Rd
Wendover, Nevada 89883
775-664-2221</t>
  </si>
  <si>
    <t>Steamboat Springs Sheraton
2200 Village Inn Court
Steamboat Springs, Colorado 80477
970-871-6518</t>
  </si>
  <si>
    <t>Stonecrest Mall -Retail Area
8000 Mall Parkway
Lithonia, Georgia 30038</t>
  </si>
  <si>
    <t>Stoneridge Mall - Pleasanton
1 Stoneridge Mall
Pleasanton, California 94588
925-251-9136</t>
  </si>
  <si>
    <t>Stonestown Galleria
3251 20th Ave
San Francisco, California 94132
(415) 665-4956</t>
  </si>
  <si>
    <t>Stop  &amp; Shop-Farmingville #562
2350 N Ocean Ave
Farmingville, New York 11738</t>
  </si>
  <si>
    <t>Stop &amp; Shop - Dix Hills #516
Dix Hills, New York 11746</t>
  </si>
  <si>
    <t>Stop &amp; Shop - Phillipsburg #816
1278 US Hwy 22
Phillipsburg, New Jersey 08865</t>
  </si>
  <si>
    <t>Stop &amp; Shop - Poughkeepsie #597
483 South Rd
Poughkeepsie, New York 12601</t>
  </si>
  <si>
    <t>Stop &amp; Shop-Amityville #550
351 Merrick Rd
Amityville, New York 11701</t>
  </si>
  <si>
    <t>Stop &amp; Shop-Carle Place #541
95 Old Country Road
Carle Place, New York 11514</t>
  </si>
  <si>
    <t>Stop &amp; Shop-Exeter #204
139 Portsmouth Ave
Exeter, New Hampshire 03833</t>
  </si>
  <si>
    <t>Stop &amp; Shop-Franklin #802
333 Rt. 27
Franklin TWP, New Jersey 08823</t>
  </si>
  <si>
    <t>Stop &amp; Shop-Holbrook #563
5701 Sunrise Hwy
Holbrook, New York 11741</t>
  </si>
  <si>
    <t>Stop &amp; Shop-Medford #583
700-60 Patchogue Yaphank Rd
Medford, New York 11763</t>
  </si>
  <si>
    <t>Stop &amp; Shop-Miller Place #554
385 Rt. 25 A &amp; Miller Place Rd.
Miller Place, New York 11764</t>
  </si>
  <si>
    <t>Stop &amp; Shop-Monroe Township #810
1600 Perrineville Road
Cranbury, New Jersey 08512</t>
  </si>
  <si>
    <t>Stop &amp; Shop-Morris Plains # 893
245 Little Town Road
Morris Plains, New Jersey 07950</t>
  </si>
  <si>
    <t>Stop &amp; Shop-New Hyde Park #570
653 Hillside Ave
New Hyde Park, New York 11040</t>
  </si>
  <si>
    <t>Stop &amp; Shop-Somers #513
80 Birdsell Road
Somers, New York 10589</t>
  </si>
  <si>
    <t>Stop &amp; Shop-Somerset #809
980 Easton Ave
Somerset, New Jersey 08873</t>
  </si>
  <si>
    <t>Stop &amp; Shop-Staten Island #512
2795 Richmond Ave
Staten Island, New York 10314</t>
  </si>
  <si>
    <t>Stop &amp; Shop-Staten Island #581
2754 Hylan Blvd
Staten Island, New York 10306</t>
  </si>
  <si>
    <t>Stratford Square Mall
617 Stratford Square Mall
Bloomingdale, Illinois 60108
630-980-1565</t>
  </si>
  <si>
    <t>Stratosphere Hotel &amp; Casino Lobby
2000 Las Vegas Blvd
Las Vegas, Nevada 89104</t>
  </si>
  <si>
    <t>Stratosphere Hotel &amp; Casino Tower
2000 Las Vegas Blvd
Las Vegas, Nevada 89104</t>
  </si>
  <si>
    <t>Suffolk, VA
1201 North Main St.
Suffolk, Virginia 23434
(757) 923-0158</t>
  </si>
  <si>
    <t>Summit Mall
3265 West Market Street
Akron, Ohio 44313
(330) 869-6397</t>
  </si>
  <si>
    <t>Sunridge Mall2
2525 36th St. N.E.
Calgary, Alberta T1Y 5T4
403-233-7103</t>
  </si>
  <si>
    <t>Sunrise &amp; Cirby - Roseville
1200 Cirby Way
Roseville, California 95661
916-774-3495</t>
  </si>
  <si>
    <t>Sunset Station
1301 W Sunset Rd
Henderson, Nevada 89014</t>
  </si>
  <si>
    <t>Sunterra Mkt - TransCanada Tower
450 1st St SW
Calgary, Alberta T2P 5H1</t>
  </si>
  <si>
    <t>Super Target Acworth ST-2091
3352 Cobb Pkwy
Acworth, Georgia 30101
678-202-0996</t>
  </si>
  <si>
    <t>Super Target Algonquin ST-1801
750 Randall Road
Algonquin, Illinois 60102</t>
  </si>
  <si>
    <t>Super Target Ankeny ST-1767
2135 SE Delaware Ave
Ankeny, Iowa 50021
515-964-9000</t>
  </si>
  <si>
    <t>Super Target Apex ST-1932
1201 Beaver Creek Commons Rd
Apex, North Carolina 275028061</t>
  </si>
  <si>
    <t>Super Target Apple Valley ST-643
15150 Cedar Ave
Apple Valley, Minnesota 55124</t>
  </si>
  <si>
    <t>Super Target Arlington ST-1339
1400  W Arbrook Blvd
Arlington, Texas 76015</t>
  </si>
  <si>
    <t>Super Target Arvada ST-2021
5171 Kipling Street
Arvada, Colorado 80002</t>
  </si>
  <si>
    <t>Super Target Atlanta ST-2036
125 Perimeter Ctr W
Atlanta, Georgia 30346</t>
  </si>
  <si>
    <t>Super Target Aurora ST-1471
14200 E Ellsworth Rd
Aurora, Colorado 80012
303-214-0114</t>
  </si>
  <si>
    <t>Super Target Aurora ST-1976
7400 S. Gartrell
Aurora, Colorado 80237</t>
  </si>
  <si>
    <t>Super Target Austin NW ST-1797
10900 Lakeline Mall Blvd
Austin, Texas 78717</t>
  </si>
  <si>
    <t>Super Target Austin ST-1817
12901 N I-35 SVC Road
Austin, Texas 78753</t>
  </si>
  <si>
    <t>Super Target Avon ST-1788
10209 E US Hwy 36
Avon, Indiana 46123</t>
  </si>
  <si>
    <t>Super Target Balcones Hts ST-1523
4522 Fredricksburg Road
Balcones Heights, Texas 78201</t>
  </si>
  <si>
    <t>Super Target Baton Rouge ST-1369
6885 Siegen Lane
Baton Rouge, Louisiana 70809</t>
  </si>
  <si>
    <t>Super Target Baton Rouge ST-2089
2001 Millerville Road
Baton Rouge, Louisiana 70816</t>
  </si>
  <si>
    <t>Super Target Baybrook ST-1837
1801 W Bay Area Blvd
Webster, Texas 77598</t>
  </si>
  <si>
    <t>Super Target Birmingham ST-1772
4616 Highway 280
Birmingham, Alabama 35242
205-408-7687</t>
  </si>
  <si>
    <t>Super Target Blaine ST-1832
1500 109th Ave NE
Blaine, Minnesota 55449</t>
  </si>
  <si>
    <t>Super Target Boynton Beach ST-2067
10201 Hagen Beach Road
Boynton Beach, Florida 33437
561-536-0261</t>
  </si>
  <si>
    <t>Super Target Brighton ST-2183
2171 Prairie Center Pkwy
Brighton, Colorado 80601</t>
  </si>
  <si>
    <t>Super Target Broadview T-2081
800 Broadview Village Square
Broadview, Illinois 60155</t>
  </si>
  <si>
    <t>Super Target Caramel ST-1366
10401 N Michigan Rd
Carmel, Indiana 46032</t>
  </si>
  <si>
    <t>Super Target Cedar Rapids S ST-1771
3400 Edgewood Road
Cedar Rapids, Iowa 52411</t>
  </si>
  <si>
    <t>Super Target Cedar Rapids ST-1768
1030 Blaires Ferry Road NE
Cedar Rapids, Iowa 52402</t>
  </si>
  <si>
    <t>Super Target Cedarhill ST-1836
739 N Hwy 67
Cedar Hill, Texas 75104</t>
  </si>
  <si>
    <t>Super Target Champlin ST-1831
12260 Business Park Blvd N
Champlin, Minnesota 55316</t>
  </si>
  <si>
    <t>Super Target Charlotte ST-2132
12830 Walker Branch Drive
Charlotte, North Carolina 28273
704-583-2601</t>
  </si>
  <si>
    <t>Super Target Chaska ST-1352
111 Pioneer Trail
Chaska, Minnesota 55318</t>
  </si>
  <si>
    <t>Super Target Clear Lake Shores ST-1
255 Marina Bay Dr
Clear Lake Shores, Texas 775652671</t>
  </si>
  <si>
    <t>Super Target Clearwater ST-1820
20505 US Highway 19 N
Clearwater, Florida 33765</t>
  </si>
  <si>
    <t>Super Target Clermont ST-1519
2660 E Hwy 50
Clermont, Florida 34711</t>
  </si>
  <si>
    <t>Super Target Colorado SpringsST1501
3810 Bloomington St
Colorado Springs, Colorado 80922
719-574-4351</t>
  </si>
  <si>
    <t>Super Target Cordova ST-1844
475 N. Germantown Pkwy
Cordova, Tennessee 38018</t>
  </si>
  <si>
    <t>Super Target Cummings ST-1394
1525 Marketplace Blvd
Cumming, Georgia 30041</t>
  </si>
  <si>
    <t>Super Target Dallas ST-1784
6419 Skillman St.
Dallas, Texas 75231</t>
  </si>
  <si>
    <t>Super Target Davenport ST-0533
5225 Elmore Avenue
Davenport, Iowa 52807
319-344-9447</t>
  </si>
  <si>
    <t>Super Target Denton ST-2145
1801 South Loop 288
Denton, Texas 76205</t>
  </si>
  <si>
    <t>Super Target Des Moines SW ST-1901
5405 Mill Civic Parkway
Des Moines, Iowa 50266</t>
  </si>
  <si>
    <t>Super Target Duluth ST-1779
3935 Venture Dr
Duluth, Georgia 30096
770-232-1929</t>
  </si>
  <si>
    <t>Super Target Durham SE ST-2069
8210 Renaissance Pkwy
Durham, North Carolina 27713</t>
  </si>
  <si>
    <t>Super Target Eau Claire ST-1774
3649 South Hastings Way
Eau Claire, Wisconsin 54701</t>
  </si>
  <si>
    <t>Super Target Edmond ST-1398
1200 E 2nd St
Edmond, Oklahoma 73083</t>
  </si>
  <si>
    <t>Super Target El Paso/Far East ST-22
1874 Joe Battle Blvd
El Paso, Texas 79936</t>
  </si>
  <si>
    <t>Super Target Euless ST-1368
1401 West Glade Road
Euless, Texas 76039</t>
  </si>
  <si>
    <t>Super Target Fishers ST-1350
11750 Commercial Blvd
Fishers, Indiana 46038</t>
  </si>
  <si>
    <t>Super Target Flower Mound ST-1517
5959 Long Prairie Rd
Flower Mound, Texas 75028</t>
  </si>
  <si>
    <t>Super Target Frisco ST-1763
3201 Preston Rd.
Frisco, Texas 75034
972-668-6880</t>
  </si>
  <si>
    <t>Super Target Ft Lauderdale/Davie ST
5800 S University Drive
Davie, Florida 33324</t>
  </si>
  <si>
    <t>Super Target Ft Myers ST-2059
10000 Gulf Center Drive
Fort Myers, Florida 33913
239-432-2641</t>
  </si>
  <si>
    <t>Super Target Ft Myers ST-818
13700 S Tamiami Trail
Ft Myers, Florida 33912
239-481-8860</t>
  </si>
  <si>
    <t>Super Target Ft Worth ST-1770
5700 Overton Ridge Blvd
Fort Worth, Texas 76132</t>
  </si>
  <si>
    <t>Super Target Ft Worth ST-2042
2600 W 7th St
Ft Worth, Texas 76107
817-302-0290</t>
  </si>
  <si>
    <t>Super Target Garland ST-1489
5301 North Garland Ave
Garland, Texas 75040</t>
  </si>
  <si>
    <t>Super Target Gilbert ST-1959
5110 S. Power Road
Mesa, Arizona 85212</t>
  </si>
  <si>
    <t>Super Target Gilbert ST-1960
3931 S. Gilbert Road
Gilbert, Arizona 85296</t>
  </si>
  <si>
    <t>Super Target Glendale Hghts ST-836
175 W Army Trail
Glendale Heights, Illinois 60139</t>
  </si>
  <si>
    <t>Super Target Glendale ST-1806
4301 E Virginia Ave
Glendale, Colorado 80246</t>
  </si>
  <si>
    <t>Super Target Grand Forks ST-1783
3601 32nd Ave S
Grand Forks, North Dakota 58201</t>
  </si>
  <si>
    <t>Super Target Greenwood ST-1364
895 S. State Road 135
Greenwood, Indiana 46143</t>
  </si>
  <si>
    <t>Super Target Hiram ST-1400
Hwy 278 &amp; S Greenfield Rd
Hiram, Georgia 30141</t>
  </si>
  <si>
    <t>Super Target Houston ST-1336
8500 Main
Houston, Texas 77030</t>
  </si>
  <si>
    <t>Super Target Humble ST-1457
20777 Hwy 59
Humble, Texas 77338</t>
  </si>
  <si>
    <t>Super Target Huntsville ST-1346
6275 University Dr
Huntsville, Alabama 35806
256-922-0189</t>
  </si>
  <si>
    <t>Super Target Huntsville ST-1367
2750 Carl T Jones Dr. SE
Huntsville, Alabama 35802</t>
  </si>
  <si>
    <t>Super Target Hurst ST-1766 #72
1402 Precinct Line Rd.
Hurst, Texas 76053
817-282-8808</t>
  </si>
  <si>
    <t>Super Target Indianapolis ST-1789
4850 E Southport
Indianapolis, Indiana 46237</t>
  </si>
  <si>
    <t>Super Target Kansas City ST-1840
1201 W 136th St
Kansas City, Missouri 64145</t>
  </si>
  <si>
    <t>Super Target Katy West ST-1908
23710 Westheimer Parkway
Katy, Texas 77494</t>
  </si>
  <si>
    <t>Super Target Kissimmee ST-1918
4795 W. Irlo Bronson Memorial Hwy
Kissimmee, Florida 34746</t>
  </si>
  <si>
    <t>Super Target Knollwood ST-2189
8900 SR-7
St Louis Park, Minnesota 55426</t>
  </si>
  <si>
    <t>Super Target Knoxville ST-1370
11100 Parkside Dr
Knoxville, Tennessee 37922</t>
  </si>
  <si>
    <t>Super Target Lafayette ST-1473
4313 Ambassador Caffery Pkwy
Lafayette, Louisiana 705508</t>
  </si>
  <si>
    <t>Super Target Lafayette ST-1762
3630 State Road 26E
Lafayette, Indiana 47905
765-446-8551</t>
  </si>
  <si>
    <t>Super Target Lakeville ST-1484
18275 Kenrick Ave
Lakeville, Minnesota 55044</t>
  </si>
  <si>
    <t>Super Target Lakewood ST-1500
14500 W Colfax Ave
Lakewood, Colorado 804013221
303-273-9940</t>
  </si>
  <si>
    <t>Super Target Lauderhill ST-1778
5101 N University Dr
Fort Lauderdale, Florida 33351</t>
  </si>
  <si>
    <t>Super Target Lawrence ST-0531
3201 Iowa
Lawrence, Kansas 66046
785-832-0660</t>
  </si>
  <si>
    <t>Super Target Lees Summit ST-1392
1850 Northwest Chipman Rd
Lee's Summit, Missouri 64081</t>
  </si>
  <si>
    <t>Super Target Lewisville ST-1395
1525 Hebron Pkwy
Lewisville, Texas 75057</t>
  </si>
  <si>
    <t>Super Target Lino Lakes ST-1448
749 Apollo Drive
Lino Lakes, Minnesota 55014</t>
  </si>
  <si>
    <t>Super Target Littleton ST-1776
9390 W Cross Dr
Littleton, Colorado 80123
720-922-1475</t>
  </si>
  <si>
    <t>Super Target Lone Tree ST-2023
10001 Commons Street
Lone Tree, Colorado 80112</t>
  </si>
  <si>
    <t>Super Target Longmont T-2218
551 S Hover Rd
Longmont, Colorado 80501</t>
  </si>
  <si>
    <t>Super Target Mansfield ST-1536
1801 Highway 287 N
Mansfield, Texas 76063</t>
  </si>
  <si>
    <t>Super Target McDonough ST-1461
1850 Jonesboro Road
McDonough, Georgia 30253</t>
  </si>
  <si>
    <t>Super Target McKinney SW ST-2142
8900 State Hwy 121
McKinney, Texas 75070</t>
  </si>
  <si>
    <t>Super Target Minnetonka ST-1356
4802 Highway 101
Minnetonka, Minnesota 55345</t>
  </si>
  <si>
    <t>Super Target Miramar ST-1512
16901 Miramar Parkway
Miramar, Florida 33029</t>
  </si>
  <si>
    <t>Super Target Mishawaka ST-1445
155 University Drive East
Mishawaka, Indiana 46503</t>
  </si>
  <si>
    <t>Super Target Missouri City ST-1359
6000 Highway 6
Missouri City, Texas 77459</t>
  </si>
  <si>
    <t>Super Target Mobile ST-1376
790 Shillinger Road South
Mobile, Alabama 36695</t>
  </si>
  <si>
    <t>Super Target Mooresville ST-1505
594 River Hwy
Mooresville, North Carolina 28117</t>
  </si>
  <si>
    <t>Super Target Mpls/Fridley ST-2200
755 53rd Ave NE
Minneapolis, Minnesota 55421</t>
  </si>
  <si>
    <t>Super Target Mundelein ST-1912
3100 W. Route 60
Mundelein, Illinois 60060</t>
  </si>
  <si>
    <t>Super Target Naperville ST-840
1951 W Jefferson Ave
Naperville, Illinois 605403914</t>
  </si>
  <si>
    <t>Super Target Norman ST-2220
1400 24th Ave.
Norman, Oklahoma 73069</t>
  </si>
  <si>
    <t>Super Target North Dalls ST-1775
16731 Coit Road
Dallas, Texas 75248</t>
  </si>
  <si>
    <t>Super Target Olathe ST-1756
15345 West 119th Street
Olathe, Kansas 66062
913-393-4400</t>
  </si>
  <si>
    <t>Super Target Omaha ST-0530
4001 N. 132nd Street
Omaha, Nebraska 68164
402-431-0060</t>
  </si>
  <si>
    <t>Super Target Omaha ST-1777
17810 W Center
Omaha, Nebraska 68130</t>
  </si>
  <si>
    <t>Super Target Orange Park ST-1503
1919 Wells Rd
Orange Park, Florida 32073</t>
  </si>
  <si>
    <t>Super Target Orlando Milenia T-1518
4750 Millenia Plaza Way
Orlando, Florida 32839</t>
  </si>
  <si>
    <t>Super Target Orlando ST-1760
325 N. Alafaya Trail
Orlando, Florida 32826</t>
  </si>
  <si>
    <t>Super Target Orlando ST-1781
7501 W Colonial Dr
Orlando, Florida 32818</t>
  </si>
  <si>
    <t>Super Target Orlando ST-1790
2155 Town Center Boulevard
Orlando, Florida 32837</t>
  </si>
  <si>
    <t>Super Target Overland Park ST-1757
12200 Blue Valley Parkway
Overland Park, Kansas 66213
913-327-7770</t>
  </si>
  <si>
    <t>Super Target Papillon ST-0532
718 N. Washington St.
Papillon, Nebraska 68046
402-597-9900</t>
  </si>
  <si>
    <t>Super Target Parker ST-2219
11150 S. Twenty Mile Rd.
Parker, Colorado 80134</t>
  </si>
  <si>
    <t>Super Target Pasadena ST-1396
5757 Fairmont Parkway
Pasadena, Texas 77504</t>
  </si>
  <si>
    <t>Super Target Pearland ST-1459
2660 FM 518
Pearland, Texas 77584</t>
  </si>
  <si>
    <t>Super Target Plymouth ST-664
4175 Vinewood
Plymouth, Minnesota 55441</t>
  </si>
  <si>
    <t>Super Target Port Orange ST-1795
1771 Dunlawton Ave
Port Orange, Florida 321274757</t>
  </si>
  <si>
    <t>Super Target Quail Springs ST-1397
13924 N Pennsylvania Ave
Quail Springs, Oklahoma 73034</t>
  </si>
  <si>
    <t>Super Target Raleigh ST-1826
7900 Old Wake Forest Road
Raleigh, North Carolina 27615</t>
  </si>
  <si>
    <t>Super Target Richardson ST-1430
630 S Plano Rd
Richardson, Texas 75081</t>
  </si>
  <si>
    <t>Super Target Rochester ST-1351
3827 Marketplace Dr. NW
Rochester, Minnesota 55901</t>
  </si>
  <si>
    <t>Super Target Rogers ST-1456
21615 South Diamond Lake Road
Rogers, Minnesota 55374</t>
  </si>
  <si>
    <t>Super Target Roseville ST-2101
1515 W County Road B
Roseville, Minnesota 55113
651-631-0330</t>
  </si>
  <si>
    <t>Super Target Roswell ST-1761
1135 Woodstock Rd.
Roswell, Georgia 30075
770-665-0144</t>
  </si>
  <si>
    <t>Super Target Saint Paul ST-2046
1750 S Robert Street
Saint Paul, Minnesota 55118
651-455-6671</t>
  </si>
  <si>
    <t>Super Target Salt Lake City ST-1751
7025 South Park Centre Dr
Salt Lake City, Utah 84121
801-255-2292</t>
  </si>
  <si>
    <t>Super Target San Antonio ST-1354
18255 Blanco Rd
San Antonio, Texas 78258</t>
  </si>
  <si>
    <t>Super Target San Antonio ST-1785
11311 Bandera Rd
San Antonio, Texas 78250</t>
  </si>
  <si>
    <t>Super Target Sandy ST-1752
10130 South State St
Sandy, Utah 84070
801-255-3301</t>
  </si>
  <si>
    <t>Super Target Sanford ST-1966
1201 W. P Ball Blvd
Sanford, Florida 32773</t>
  </si>
  <si>
    <t>Super Target Sarasota ST-2034
101 N. Cattleman Rd.
Sarasota, Florida 34243</t>
  </si>
  <si>
    <t>Super Target Savage ST-1833
14333 Hwy 13
Savage, Minnesota 55378</t>
  </si>
  <si>
    <t>Super Target Sawgrass ST-815
12801 W Sunrise Blvd
Sawgrass, Florida 33323
954-846-2600</t>
  </si>
  <si>
    <t>Super Target Shawnee ST-1759
15700 Shawnee Mission Parkway
Shawnee, Kansas 66217
913-962-8222</t>
  </si>
  <si>
    <t>Super Target Shoreview ST-619
3800 Lexington Ave. N
Shoreview, Minnesota 55126</t>
  </si>
  <si>
    <t>Super Target Shreveport ST-1347
7110 Youree Dr
Shreveport, Louisiana 71105</t>
  </si>
  <si>
    <t>Super Target South Elgin ST-1896
530 Randall Road
South Elgin, Illinois 60177</t>
  </si>
  <si>
    <t>Super Target Spring ST-1458
19511 I-45
Spring, Texas 77388</t>
  </si>
  <si>
    <t>Super Target St Charles ST-1323
3885 E Main St
St Charles, Illinois 60174</t>
  </si>
  <si>
    <t>Super Target Streamwood ST-1950
1001 S Sutton Rd
Steamwood, Illinois 60197</t>
  </si>
  <si>
    <t>Super Target Sugarland ST-1786
16300 Southwest Freeway
Sugar Land, Texas 77479
281-633-0494</t>
  </si>
  <si>
    <t>Super Target Suncoast ST-2209
16400 State Rd. 54
Suncoast, Florida 33556</t>
  </si>
  <si>
    <t>Super Target Superior ST-1769
400 Marshall Road
Superior, Colorado 80027</t>
  </si>
  <si>
    <t>Super Target Thornton ST-1372
1001 E 120th Ave
Thornton, Colorado 80241
303-280-0400</t>
  </si>
  <si>
    <t>Super Target Tinley Park ST-2035
7300 191st Street
Tinley Park, Illinois 60477</t>
  </si>
  <si>
    <t>Super Target Trussville ST-1773
1654 Gadsden Highway
Trussville, Alabama 35235
205-655-6950</t>
  </si>
  <si>
    <t>Super Target Tulsa ST-1782
10711 E 71st St
Tulsa, Oklahoma 74133</t>
  </si>
  <si>
    <t>Super Target Tuscaloosa ST-1787
1901 13th Ave E
Tuscaloosa, Alabama 35404</t>
  </si>
  <si>
    <t>Super Target Urbandale ST-1791
11148 Plum Dr.
Urbandale, Iowa 50322</t>
  </si>
  <si>
    <t>Super Target Vernon Hills ST-833
313 E Townline Rd
Vernon Hills, Illinois 60061
847-680-0390</t>
  </si>
  <si>
    <t>Super Target Viera ST-1934
8455 N. Wickham Road
Viera, Florida 32940</t>
  </si>
  <si>
    <t>Super Target Wake Forest ST-1504
12000 Retail Drive
Wake Forest, North Carolina 27587</t>
  </si>
  <si>
    <t>Super Target Warrenville ST-1903
28201 Diehl Rd
Warrenville, Illinois 60555</t>
  </si>
  <si>
    <t>Super Target Watauga ST-1765
8000 Denton Hwy.
Watauga, Texas 76148
817-427-8039</t>
  </si>
  <si>
    <t>Super Target Waterloo ST-1792
1920 Sears St
Waterloo, Iowa 50702</t>
  </si>
  <si>
    <t>Super Target Wellington ST-2065
5900 State Rd. 7
Lake Worth, Florida 33467</t>
  </si>
  <si>
    <t>Super Target Wesley Chapel ST-1382
1201 County Road 581 (Bruce B. Downs)
Wesley Chapel, Florida 33543</t>
  </si>
  <si>
    <t>Super Target West Palm Beach ST-19
14065 Abercorn St
West Palm Beach, Florida 33421</t>
  </si>
  <si>
    <t>Super Target West Schaumburg ST-835
2621 W Schaumburg Rd
Schaumburg, Illinois 60194</t>
  </si>
  <si>
    <t>Super Target Westminster ST - 2197
14451 Orchard Pkwy
Westminster, Colorado 80020</t>
  </si>
  <si>
    <t>Super Target Westminster ST-1929
10445 Reed Street
Westminster, Colorado 80021</t>
  </si>
  <si>
    <t>Super Target Wichita ST-1944
10800 E. 21st Street N
Wichita, Kansas 67226</t>
  </si>
  <si>
    <t>Super Target Wichita ST-1945
2727 Maize Road
Wichita, Kansas 67205</t>
  </si>
  <si>
    <t>Super Target Woodstock ST-1780
140 Woodstock Square Ave
Woodstock, Georgia 30189
678-494-5307</t>
  </si>
  <si>
    <t>Super Target-Durham ST-1872
4037 Chapel Hill Blvd
Durham, North Carolina 27707</t>
  </si>
  <si>
    <t>Super Target-Gainesville ST-1873
13301 Whitney Dr
Gainesville, Virginia 20155</t>
  </si>
  <si>
    <t>Super Target-Jacksonville ST-1853
6331 Roosevelt Blvd
Jacksonville, Florida 32210</t>
  </si>
  <si>
    <t>Super Target-Kansas City T-1455
9220 NE Barry Road
Kansas City, Missouri 64158</t>
  </si>
  <si>
    <t>Super Target-Leesburg ST-1874
1200 Edwards Ferry Road
Leesburg, Virginia 20176</t>
  </si>
  <si>
    <t>SuperTarget  Denver/Stapltn ST-2052
7930 E 49th Avenue
Denver, Colorado 80238
303-209-8720</t>
  </si>
  <si>
    <t>SuperTarget Kannapolis ST-2169
6150 Bayfield Pkwy
Concord, North Carolina 28027</t>
  </si>
  <si>
    <t>SuperTarget N Richland Hlls ST-1514
8532 Davis Blvd
North Richland Hills, Texas 76180</t>
  </si>
  <si>
    <t>SuperTarget Stone Mountain ST-1758
2055 West Park Place Boulevard
Stone Mountain, Georgia 30087
770-879-5898</t>
  </si>
  <si>
    <t>SuperTarget West Plano ST-1764 #333
2200 Dallas Pkwy.
Plano, Texas 75093
972-781-6587</t>
  </si>
  <si>
    <t>TA - Ashland
715 US Highway 250 East
Ashland, Ohio 44805</t>
  </si>
  <si>
    <t>Tampa General Hospital
2 Columbia Dr
Tampa, Florida 33606</t>
  </si>
  <si>
    <t>Tanasbourne/Haggens
18000 N.W. Evergreen Pkwy
Beaverton, Oregon 97006
(503) 533-4043</t>
  </si>
  <si>
    <t>Tandem - Dawson &amp; Gilmore
4122 Dawson Street
Burnaby, British Columbia V5C 0A4
604-299-2820</t>
  </si>
  <si>
    <t>Target - Cheektowaga/Depew T-2191
4920 Transit Rd
Depew, New York 14043</t>
  </si>
  <si>
    <t>Target - Harrisburg T-2186
4600 High Pointe Blvd
Harrisburg, Pennsylvania 17100</t>
  </si>
  <si>
    <t>Target - Irondequoit T-2211
50 Medley Centre Pkwy
Irondequoit, New York 14622</t>
  </si>
  <si>
    <t>Target  Kalamazoo T-901
5350 W Main St
Kalamazoo, Michigan 49009</t>
  </si>
  <si>
    <t>Target - McAllen T-2224
3600 Nolana Ave
McAllen, Texas 78501</t>
  </si>
  <si>
    <t>Target - Richmond/Rosenberg T-2205
23912 Commercial Dr
Rosenberg, Texas 77471</t>
  </si>
  <si>
    <t>Target - Somersworth T-2182
11 Andrews Rd
Somersworth, New Hampshire 03878</t>
  </si>
  <si>
    <t>Target - Windsor T-2213
1075 Kennedy Rd
Windsor, Connecticut 06095</t>
  </si>
  <si>
    <t>Target Abingdon T-1871
403 Constant Friendship Blvd
Abingdon, Maryland 21009</t>
  </si>
  <si>
    <t>Target Abingdon T-2173
375 Centre Ave
Abingdon, Massachusetts 02351</t>
  </si>
  <si>
    <t>Target Albany T-1926
1057 Eastshore Hwy
Albany, California 94706</t>
  </si>
  <si>
    <t>Target Albuquerque T-2031
6100 Paseo Del Norte NE
Albuquerque, New Mexico 87109
505-346-0135</t>
  </si>
  <si>
    <t>Target Albuquerque T-356
8710 Montgomery Blvd NE
Albuquerque, New Mexico 87109</t>
  </si>
  <si>
    <t>Target Allen Park T-2033
3100 Fairlane Drive
Allen Park, Michigan 48101</t>
  </si>
  <si>
    <t>Target Alpharetta T-970
6000 N Point Pkwy
Alpharetta, Georgia 300223006</t>
  </si>
  <si>
    <t>Target Andover T-2025
2000 Bonker Lake Blvd NW
Andover, Minnesota 55304</t>
  </si>
  <si>
    <t>Target Ann Arbor T-634
2000 Waters Rd
Ann Arbor, Michigan 48103</t>
  </si>
  <si>
    <t>Target Antioch T-145
5330 Cane Ridge
Antioch, Tennessee 37013
615-731-6340</t>
  </si>
  <si>
    <t>Target Apple Valley T-939
19201 Bear Valley Rd
Apple Valley, California 92308</t>
  </si>
  <si>
    <t>Target Arapahoe T-147
6767 S Clinton St
Englewood, Colorado 80112</t>
  </si>
  <si>
    <t>Target Arlington T-2192
16818 Twin Lakes Ave
Marysville, Washington 98271</t>
  </si>
  <si>
    <t>Target Arvada T-48
7899 Wadsworth Blvd
Arvada, Colorado 80003
303-425-0124</t>
  </si>
  <si>
    <t>Target Asheville T-2011
15 McKenna
Asheville, North Carolina 28801
828-681-0341</t>
  </si>
  <si>
    <t>Target Atlantic Terminal T-1849
139 Flatbush Ave
Brooklyn, New York 11217</t>
  </si>
  <si>
    <t>Target Austin T-1061
5300 S Mo Pac Expy
Austin, Texas 78749
512-892-5535</t>
  </si>
  <si>
    <t>Target Bainbridge T-2161
18855 N Market Drive
Aurora, Ohio 44202
330-562-0637</t>
  </si>
  <si>
    <t>Target Bangor T-1855
60 Longview Dr
Bangor, Maine 04401</t>
  </si>
  <si>
    <t>Target Batavia T-839
115 N Randall Rd
Batavia, Illinois 605109209</t>
  </si>
  <si>
    <t>Target Baytown T-887
4510 Garth Rd
Baytown, Texas 77521</t>
  </si>
  <si>
    <t>Target Beaumont T-158
5850 Eastex Freeway
Beaumont, Texas 77708
 409-898-8270</t>
  </si>
  <si>
    <t>Target Beaverton T-344
10775 SW Beaverton-Hillsdale Hwy
Beaverton, Oregon 97005</t>
  </si>
  <si>
    <t>Target Bedford T-2009
220 S River Rd
Bedford, New Hampshire 03110
603-668-1045</t>
  </si>
  <si>
    <t>Target Biddeford T-2166
Biddeford, Maine 04005</t>
  </si>
  <si>
    <t>Target Billings T-171
2601 Central Ave
Billings, Montana 59102</t>
  </si>
  <si>
    <t>Target Bismarck T-2194
800 Kirkwood Plaza
Bismarck, North Dakota 58504</t>
  </si>
  <si>
    <t>Target Bloomington T-1878
2966 E 3rd St
Bloomington, Indiana 47401</t>
  </si>
  <si>
    <t>Target Bloomington T-5
2555 W 79th St
Bloomington, Minnesota 55431
952-888-7701</t>
  </si>
  <si>
    <t>Target Bonney Lake T-1957
19514 Old Sumner Buckley Hwy E
Bonney Lake, Washington 98390</t>
  </si>
  <si>
    <t>Target Boulder T-64
2800 Pearl St
Boulder, Colorado 80301
303-449-3400</t>
  </si>
  <si>
    <t>Target Bradley T-895
1615 N State Rte 50
Bourbonnais, Illinois 609149303
815-933-8890</t>
  </si>
  <si>
    <t>Target Brandon T-812
187 Brandon Town Center Dr
Brandon, Florida 33511</t>
  </si>
  <si>
    <t>Target Brandywine T-1146
1050 Brandywine Pkwy
Wilmington, Delaware 19803</t>
  </si>
  <si>
    <t>Target Branson T-2098
200 Ozark Scenic Drive
Branson, Missouri 65616</t>
  </si>
  <si>
    <t>Target Brentwood T-1983
780 Old Hickory Blvd
Brentwood, Tennessee 37027</t>
  </si>
  <si>
    <t>Target Brighton T-922
8043 Challis Rd
Brighton, Michigan 481167480
810-229-0038</t>
  </si>
  <si>
    <t>Target Brooklyn Park T-693
7535 W Broadway Ave
Brooklyn Park, Minnesota 55443
612-425-5400</t>
  </si>
  <si>
    <t>Target Brownsville T-2152
4200 N Expressway 77-83
Brownsville, Texas 78520
956-698-6120</t>
  </si>
  <si>
    <t>Target Brownsville T-763
2940 Boca Chica
Brownsville, Texas 78521</t>
  </si>
  <si>
    <t>Target Bryant T-2204
7377 Alcoa Rd
Bryant, Arkansas 72022</t>
  </si>
  <si>
    <t>Target Buckhead T-2171
2581 Piedmont Rd NE
Buckhead, Georgia 30324</t>
  </si>
  <si>
    <t>Target Buena Park T-2082
7530 Orangethorpe Ave
Buena Park, California 90621
714-690-0917</t>
  </si>
  <si>
    <t>Target Buffalo T-861
1300 State Hwy 55 E
Buffalo, Minnesota 55313</t>
  </si>
  <si>
    <t>Target Burlington T-2037
1475 University Drive
Burlington, North Carolina 27215</t>
  </si>
  <si>
    <t>Target Burlington T-696
199 Cascade Mall Dr
Burlington, Washington 98233</t>
  </si>
  <si>
    <t>Target BWI Bel Air T-1002
580 Marketplace Dr
Bel Air, Maryland 210144310
410-638-7532</t>
  </si>
  <si>
    <t>Target Camarillo T-1027
209 W Ventura Blvd
Camarillo, California 93010</t>
  </si>
  <si>
    <t>Target Cape Girardeau T-992
202 Siemens Dr
Cape Girardeau, Missouri 63701</t>
  </si>
  <si>
    <t>Target Carlisle T-2099
226 Westminster Drive
Carlisle, Pennsylvania 17013</t>
  </si>
  <si>
    <t>Target Carson T-2026
20700 S Avalon Blvd
Carson, California 90746
310-819-3011</t>
  </si>
  <si>
    <t>Target Casselberry T-898
4410 S US-17 92
Casselberry, Florida 32707</t>
  </si>
  <si>
    <t>Target Central Islip T-2102
160 N Research Pl
Central Islip, New York 11722
631-297-2011</t>
  </si>
  <si>
    <t>Target Charlotte Far South T-2090
9870 Rea Road
Charlotte, North Carolina 28277</t>
  </si>
  <si>
    <t>Target Charlotte SE T-918
1900 Matthews Township Pkwy
Charlotte, North Carolina 281054660
704-845-0948</t>
  </si>
  <si>
    <t>Target Charlotte T-1087
7860 Rea Rd
Charlotte, North Carolina 28277</t>
  </si>
  <si>
    <t>Target Charlottesville T-1858
3290 Seminole Trail
Charlottesville, Virginia 22911
434/964-0231</t>
  </si>
  <si>
    <t>Target Chesapeake City T-1021
1316 Greenbrier Pkwy
Chesapeake City, Virginia 23320</t>
  </si>
  <si>
    <t>Target Chesapeake South T-2203
233 Carmichael Way
Chesapeake, Virginia 23322</t>
  </si>
  <si>
    <t>Target Chester T-1017
2530 Wier Road
Chester, Virginia 23831</t>
  </si>
  <si>
    <t>Target Chesterfield Township T-945
51400 Gratiot Ave
Chesterfield Township, Michigan 48051</t>
  </si>
  <si>
    <t>Target Chicago Brickyards T-1924
6525 W. Diversey
Chicago, Illinois 60707</t>
  </si>
  <si>
    <t>Target Chicago McKinley Park T-2078
1940 W 33rd St
Chicago, Illinois 60608</t>
  </si>
  <si>
    <t>Target Chicago Mid North T-1437
2939 West Addison St
Chicago, Illinois 60618</t>
  </si>
  <si>
    <t>Target Chicago Near North T-942
2656 N Elston Ave
Chicago, Illinois 606472019
773-252-1994</t>
  </si>
  <si>
    <t>Target Chicago South Loop T-1889
1154 S. Clark Street
Chicago, Illinois 60605</t>
  </si>
  <si>
    <t>Target Chicago T-1879
4433 S. Pulaski
Chicago, Illinois 60632</t>
  </si>
  <si>
    <t>Target Chicago T-2079
2112 W Peterson Ave
Chicago, Illinois 60659
773-761-3001</t>
  </si>
  <si>
    <t>Target Chino Hills T-912
3944 Grand Ave
Chino, California 917105499</t>
  </si>
  <si>
    <t>Target Cicero T-732
2901 South Cicero Ave
Cicero, Illinois 60804</t>
  </si>
  <si>
    <t>Target Clarkstown/West Nyack T-1083
4120 Palisades Center Dr
West Nyack, New York 10994</t>
  </si>
  <si>
    <t>Target Clarksville T-2068
1125 Veterans Pkwy
Clarksville, Indiana 47129
812-284-4524</t>
  </si>
  <si>
    <t>Target Clovis T-2018
695 W Herndon Ave
Clovis, California 93612
559-321-0009</t>
  </si>
  <si>
    <t>Target Coeur d'Alene T-679
315 W Canfield Ave
Coeur d'Alene, Idaho 89014</t>
  </si>
  <si>
    <t>Target College Station T-800
2100 Texas Ave S
College Station, Texas 77840</t>
  </si>
  <si>
    <t>Target Collierville T-1907
325 New Byhalia Rd
Collierville, Tennessee 38017</t>
  </si>
  <si>
    <t>Target Columbia T-1044
6111 Dobbin Rd
Columbia, Maryland 21045</t>
  </si>
  <si>
    <t>Target Columbus East T-2086
8100 East Broad Street
Reynoldsburg, Ohio 43009</t>
  </si>
  <si>
    <t>Target Commerce Township T-896
495 Haggerty Rd
Walled Lake, Michigan 483903936
248-960-7900</t>
  </si>
  <si>
    <t>Target Conway T-1891
501 Elsinger Blvd
Conway, Arkansas 72032</t>
  </si>
  <si>
    <t>Target Conyers T-2174
2195 Hwy 20
Conyers, Georgia 30013</t>
  </si>
  <si>
    <t>Target Copperfield T-993
6955 N Hwy 6
Houston, Texas 77084</t>
  </si>
  <si>
    <t>Target Covington T-1876
69320 Hwy 21
Mandeville, Louisiana 70433</t>
  </si>
  <si>
    <t>Target Crystal T-3
5537 W Broadway Ave
Minneapolis, Minnesota 55428
612-533-2231</t>
  </si>
  <si>
    <t>Target Culver City T-198
10820 Jefferson Blvd
Culver City, California 90230</t>
  </si>
  <si>
    <t>Target Cupertino T-323
20745 Stevens Creek Blvd
Cupertino, California 95014
408-725-2651</t>
  </si>
  <si>
    <t>Target Cypress T-1894
25901 Hwy 290
Cypress, Texas 77429</t>
  </si>
  <si>
    <t>Target Dallas T-947
9440 Marsh Lane
Dallas, Texas 75220</t>
  </si>
  <si>
    <t>Target Dallas/Medallion T-55
212 Medallion Center
Dallas, Texas 75214</t>
  </si>
  <si>
    <t>Target Dayton T-1940
4341 Feedwire Road
Dayton, Ohio 45440</t>
  </si>
  <si>
    <t>Target Daytona Beach T-688
2380 W International Speedway
Daytona Beach, Florida 321141116
386-257-4778</t>
  </si>
  <si>
    <t>Target Dearborn Heights T-353
26650 Ford Rd
Dearborn Heights, Michigan 42127</t>
  </si>
  <si>
    <t>Target Decatur T-1951
355 W Mound Rd
Decatur, Illinois 62526</t>
  </si>
  <si>
    <t>Target Delafield T-864
2553 Sun Valley Drive
Delafield, Wisconsin 53018</t>
  </si>
  <si>
    <t>Target Delran T-2104
4000 Route 130
Riverside, New Jersey 08075
856-544-9050</t>
  </si>
  <si>
    <t>Target Des Moines North T-2041
3820 Merle Hay Road
Des Moines, Iowa 50310</t>
  </si>
  <si>
    <t>Target Destin T-2085
853 Highway 98 E
Destin, Florida 32541
850-650-7525</t>
  </si>
  <si>
    <t>Target Diamond Bar T-2179
747 Grand Ave
Diamond Bar, California 91765</t>
  </si>
  <si>
    <t>Target District Heigts T-1897
3101 Donnell Drive
District Heights, Maryland 20747</t>
  </si>
  <si>
    <t>Target Dora T-2062
17450 Hwy 441
Mount Dora, Florida 32757</t>
  </si>
  <si>
    <t>Target Dorchester T-1898
7 Allstate Road
Boston, Massachusetts 02125</t>
  </si>
  <si>
    <t>Target Dumfries T-2017
4310 Fortuna Center Plaza
Dumfries, Virginia 22026
703-586-6131</t>
  </si>
  <si>
    <t>Target Eagle Creek T-881
6925 W 38th St
Eagle Creek, Indiana 46254
317-329-1034</t>
  </si>
  <si>
    <t>Target Edgewood T-1964
1275 Caroline St
Atlanta, Georgia 30307</t>
  </si>
  <si>
    <t>Target Elgin T-834
300 S Randall Rd
Elgin, Illinois 60123</t>
  </si>
  <si>
    <t>Target Elk Grove T-1025
7505 Laguna Blvd.
Elk Grove, California 95758</t>
  </si>
  <si>
    <t>Target Ellicott City T-1042
4390 Montgomery Rd
Ellicott City, Maryland 21043</t>
  </si>
  <si>
    <t>Target Eureka T-1421
2525 4th St
Eureka, California 95501</t>
  </si>
  <si>
    <t>Target Evans T-2027
4223 Washington Rd
Evans, Georgia 30809</t>
  </si>
  <si>
    <t>Target Evanston T-927
2209 W Howard St
Evanston, Illinois 60202</t>
  </si>
  <si>
    <t>Target Fairfield T-1946
3369 Princeton Road
Fairfield, Ohio 45011</t>
  </si>
  <si>
    <t>Target Fargo T-61
4202 13th Avenue South
Fargo, North Dakota 58103</t>
  </si>
  <si>
    <t>Target Farmingdal T-1866
2121 Broadhollow Rd
Farmingdale, New York 11735</t>
  </si>
  <si>
    <t>Target Farmington Hills
30020 Grand River Ave
Farmington Hills, Michigan 48336</t>
  </si>
  <si>
    <t>Target Farmington T-952
4900 E Main St
Farmington, New Mexico 87402</t>
  </si>
  <si>
    <t>Target Fayetteville T-755
2056 Skibo Rd
Fayetteville, North Carolina 28314</t>
  </si>
  <si>
    <t>Target Federal Way T-1947
2201 SeaTac Mall Blvd
Federal Way, Washington 98003</t>
  </si>
  <si>
    <t>Target Fenton T-2105
3255 Owen Road
Fenton, Michigan 48430
810-714-0975</t>
  </si>
  <si>
    <t>Target Flagstaff T-935
1650 S Milton Rd
Flagstaff, Arizona 86001</t>
  </si>
  <si>
    <t>Target Flowood T-1920
170 Promenade Blvd
Flowood, Mississippi 39208</t>
  </si>
  <si>
    <t>Target Flushing T-1150
13505 20th Ave
Flushing, New York 11356
718-661-4346</t>
  </si>
  <si>
    <t>Target Fond Du Lac T-808
485 N Rolling Meadow Dr
Fond Du Lac, Wisconsin 54937
920-924-0420</t>
  </si>
  <si>
    <t>Target Fontana North T-1958
15272 Summit Ave
Fontana, California 92336</t>
  </si>
  <si>
    <t>Target Foothill Ranch T-913
26792 Portola Pkwy
Foothill Ranch, California 926101712
714-454-2360</t>
  </si>
  <si>
    <t>Target Fort Dodge T-878
2910 1st Ave S
Fort Dodge, Iowa 50501</t>
  </si>
  <si>
    <t>Target Fort Wayne T-1933
6119 Stellhorn RD
Fort Wayne, Indiana 46835</t>
  </si>
  <si>
    <t>Target Four Points T-1953
11220 FM 2222
Austin, Texas 78732
512-651-0086</t>
  </si>
  <si>
    <t>Target Franklin T-1963
3064 Columbia
Franklin, Tennessee 37064</t>
  </si>
  <si>
    <t>Target Fredericksburg ST-2138
9785 Jefferson Davis Hwy
Fredericksburg, Virginia 22408
540-834-1440</t>
  </si>
  <si>
    <t>Target Fredericksburg T-772
1180 Carl D Silver Pkwy
Fredericksburg, Virginia 22401</t>
  </si>
  <si>
    <t>Target Ft. Wayne/Glenbrook T-2217
3801 Coldwater Rd
Fort Wayne Glenbrrok, Indiana 46805</t>
  </si>
  <si>
    <t>Target Galleria Houston T-955
4323 San Felipe St
Houston, Texas 770273406</t>
  </si>
  <si>
    <t>Target Garden City T-906
2401 E Kansas Ave
Garden City, Kansas 67846</t>
  </si>
  <si>
    <t>Target Gardena T-290
2169 Redono Beach Blvd
Gardena, California 90247</t>
  </si>
  <si>
    <t>Target Garners Ferry T-1923
6090A Garners Ferry Road
Columbia, South Carolina 29209</t>
  </si>
  <si>
    <t>Target Georgetown T-1982
1021 W University
Georgetown, Texas 78628
512-869-3163</t>
  </si>
  <si>
    <t>Target Germantown T-1046
20900 Frederick Rd
Germantown, Maryland 20876</t>
  </si>
  <si>
    <t>Target Germantown T-682
9235 US Hwy 72
Germantown, Tennessee 38138
901-756-6011</t>
  </si>
  <si>
    <t>Target Glen Burnie North T-1938
6717 Ritchie Hwy
Glen Burnie, Maryland 21061</t>
  </si>
  <si>
    <t>Target Glen Burnie T-1003
7951 Nolpark Ct
Glen Burnie, Maryland 21061</t>
  </si>
  <si>
    <t>Target Glenwood Springs T-2029
110 Meadow Lane
Glenwood Springs, Colorado 81601
970-945-2305</t>
  </si>
  <si>
    <t>Target Gloucester T-2181
1615 Berlin Cross Keys Rd.
Sicklerville, New Jersey 08081</t>
  </si>
  <si>
    <t>Target Goldsboro T-964
1204 Sunburst Drive
Goldsboro, North Carolina 27534</t>
  </si>
  <si>
    <t>Target Grand Junction T-93
2424 US-650
Grand Junction, Colorado 81505</t>
  </si>
  <si>
    <t>Target Grand Rapids M-6 T-2015
1925 Marketplace Drive
Grand Rapids, Michigan 49508
616-698-1026</t>
  </si>
  <si>
    <t>Target Grand Rapids T-2014
5120 28th Street SE
Grand Rapids, Michigan 49512
616-222-4889</t>
  </si>
  <si>
    <t>Target Grapevine T-876
1101 Ira E Woods Ave
Grapevine, Texas 760514020</t>
  </si>
  <si>
    <t>Target Greeley T-1813
4400 Centerplace Dr
Greeley, Colorado 80034</t>
  </si>
  <si>
    <t>Target Greensboro West T-2108
1628 Highwoods Blvd
Greensboro, North Carolina 27401</t>
  </si>
  <si>
    <t>Target Greer T-1937
6025 Wade Hampton Blvd
Greer, South Carolina 29687</t>
  </si>
  <si>
    <t>Target Gulf Shores T-2154
3820 Gulf Shores Pkwy
Gulf Shores, Alabama 36542
251-967-7001</t>
  </si>
  <si>
    <t>Target Gurnee T-865
6601 W Grand Ave
Gurnee, Illinois 60031</t>
  </si>
  <si>
    <t>Target Hampton Vlg St Louis T-1515
4255 Hampton Ave
St Louis, Missouri 63109</t>
  </si>
  <si>
    <t>Target Hanford T-1906
140 N. 12th Steet
Hanford, California 93230</t>
  </si>
  <si>
    <t>Target Harlingen T-802
1002 Dixieland Rd
Harlingen, Texas 78552</t>
  </si>
  <si>
    <t>Target Harrisonburg T-2071
1995 E Market St.
Harrisonburg, Virginia 22801</t>
  </si>
  <si>
    <t>Target Hartland T-1971
10025 E Highland Rd
Howell, Michigan 48843</t>
  </si>
  <si>
    <t>Target Hattiesburg T-2055
6143 Highway 98
Hattiesburg, Mississippi 39402</t>
  </si>
  <si>
    <t>Target Hayward T-2185
19661 Hesperian Blvd
Hayward, California 94541</t>
  </si>
  <si>
    <t>Target Hemet T-761
3527 W. Florida Avenue
Hemet, California 92545</t>
  </si>
  <si>
    <t>Target Hicksville T-1855
358 Broadway Mall
Hicksville, New York 11801</t>
  </si>
  <si>
    <t>Target Highland T-731
10451 Indianapolis Blvd
Highland, Indiana 46322</t>
  </si>
  <si>
    <t>Target Highlands Ranch T-271
1950 E County Line Rd
Highlands Ranch, Colorado 801262437
303-797-1911</t>
  </si>
  <si>
    <t>Target Hilliard T-1969
4211 Trueman Boulevard
Hilliard, Ohio 43026
614-876-5530</t>
  </si>
  <si>
    <t>Target Hixon/Chattanooga T-2053
5579 Hwy 153
Hixson, Tennessee 37343
423-870-4768</t>
  </si>
  <si>
    <t>Target Hoffman Estates T-2122
2800 Sutton Road
Hoffman Estates, Illinois 60192</t>
  </si>
  <si>
    <t>Target Hollister T-941
1790 Airline Hwy
Hollister, California 95023</t>
  </si>
  <si>
    <t>Target Houston T-1975
300 Meyerland Plaza Mall
Houston, Texas 77096
713/292-0030</t>
  </si>
  <si>
    <t>Target Houston T-2093
2580 Shearn
Houston, Texas 77007
713-331-0376</t>
  </si>
  <si>
    <t>Target Houston T-858
13250 Northwest Fwy
Houston, Texas 77040
713-939-7878</t>
  </si>
  <si>
    <t>Target Houston/Steeplechase T-2144
12701 FM 1960 Rd W
Houston, Texas 77065</t>
  </si>
  <si>
    <t>Target Houston/Westminister T-2139
8605 Westheimer Rd
Houston, Texas 77063
713-331-0373</t>
  </si>
  <si>
    <t>Target Huntington Beach T-2051
9882 Adams Ave
Huntington Beach, California 92646
714-849-1814</t>
  </si>
  <si>
    <t>Target Hyattsville T-1890
1500 EW Hwy
Hyattsville, Maryland 20782</t>
  </si>
  <si>
    <t>Target Indianapolis T-1848
1300 E. 86th St. Ste. 35
Indianapolis, Indiana 46240</t>
  </si>
  <si>
    <t>Target Irvine/Spectrum T-2128
115 Fortune Drive
Irvine, California 92618
949-885-0114</t>
  </si>
  <si>
    <t>Target Irwin T-2114
8931 Rte 30
Irwin, Pennsylvania 15642</t>
  </si>
  <si>
    <t>Target Issaquah T-996
755 NW Gilman Blvd
Issaquah, Washington 98027</t>
  </si>
  <si>
    <t>Target Jackson East T-921
93 Stonebrook Place
Jackson, Tennessee 38305</t>
  </si>
  <si>
    <t>Target Jacksonville Beach T-967
490 Marsh Landing Pkwy
Jacksonville Beach, Florida 32250
904-273-5581</t>
  </si>
  <si>
    <t>Target Janesville T-809
2017 Humes Rd
Janesville, Wisconsin 53545
608-754-8331</t>
  </si>
  <si>
    <t>Target Jefferson City T-752
735 W Stadium Blvd
Jefferson City, Missouri 65109</t>
  </si>
  <si>
    <t>Target Jennings ST-2050
8007 W Florissant Ave
Jennings, Missouri 63136</t>
  </si>
  <si>
    <t>Target Jersey City T-1886
100 14th St
Jersey City, New Jersey 07310</t>
  </si>
  <si>
    <t>Target Johns Creek ST-2056
2625 Peachtree Pkwy
Suwannee, Georgia 30024
678-234-6542</t>
  </si>
  <si>
    <t>Target Jonesboro T-1919
3000 E Highland Dr
Jonesboro, Arkansas 72401
870-934-9661</t>
  </si>
  <si>
    <t>Target Joplin T-774
3151 E 7th St
Joplin, Missouri 64801</t>
  </si>
  <si>
    <t>Target Kansas City T-2222
10900 Stadium Pkwy.
Kansas City, Kansas 66111</t>
  </si>
  <si>
    <t>Target Katy T-907
19955 Katy Fwy
Katy, Texas 770941019
281-647-9191</t>
  </si>
  <si>
    <t>Target Kearney T-857
4800 3rd Ave
Kearney, Nebraska 68847</t>
  </si>
  <si>
    <t>Target Keene T-2120
46 Ash Brook Road
Keene, New Hampshire 03431</t>
  </si>
  <si>
    <t>Target Keizer T-2110
6450 NE Keizer Station Blvd
Keizer, Oregon 97303</t>
  </si>
  <si>
    <t>Target Kennesaw T-981
740 Earnest Barrett Parkway
Kennesaw, Georgia 31044</t>
  </si>
  <si>
    <t>Target Kent T-681
26301 104th Ave SE
Kent, Washington 980317649
253-850-9710</t>
  </si>
  <si>
    <t>Target Kernersville T-2134
1024 S Main St
Kernsville, North Carolina 27284
336-992-1680</t>
  </si>
  <si>
    <t>Target Knightdale T-2111
1000 Shoppes at Midway Drive
Knightdale, North Carolina 27545
919-388-6100</t>
  </si>
  <si>
    <t>Target Knoxville North T-2057
4700 New Harvest Lane
Knoxville, Tennessee 37918
865-291-0086</t>
  </si>
  <si>
    <t>Target Kohler T-1880
4085 State Hwy 28
Sheboygan, Wisconsin 53085</t>
  </si>
  <si>
    <t>Target La Quinta T-1867
78935 US Hwy 111
La Quinta, California 92253</t>
  </si>
  <si>
    <t>Target La Verne T-226
2462 Foothill Blvd
La Verne, California 91750</t>
  </si>
  <si>
    <t>Target Lady Lake T-2058
716 N US Hwy 441
Lady Lake, Florida 32159</t>
  </si>
  <si>
    <t>Target Lake Elsinore T-2195
18287 Collier Ave
Lake Elsinore, California 92530</t>
  </si>
  <si>
    <t>Target Lake Park T-1941
500 North Congress Avenue
Lake Park, Florida 33403
561-352-2098</t>
  </si>
  <si>
    <t>Target Lake Worth T-2008
6604 Lake Worth Blvd
Lake Worth, Texas 76135</t>
  </si>
  <si>
    <t>Target Lakeland North T-1859
4005 Hwy 98 N
Lakeland, Florida 33809</t>
  </si>
  <si>
    <t>Target Lancaster T-2072
2395 Lincoln Hwy E
Lancaster, Pennsylvania 17602
717-390-8727</t>
  </si>
  <si>
    <t>Target Lanesborough T-2127
655 Cheshire Road
Lanesborough, Massachusetts 01237</t>
  </si>
  <si>
    <t>Target Lanham T-2007
10401 Martin Luther King Hwy
Lanham, Maryland 20720
301-955-0107</t>
  </si>
  <si>
    <t>Target Laredo T-2112
1910 Bob Bullock Loop
Laredo, Texas 78043</t>
  </si>
  <si>
    <t>Target Largo T-1006
10500 Campus Way S
Largo, Maryland 20774
301-324-7080</t>
  </si>
  <si>
    <t>Target Las Vegas/Blue Dimond T-2164
4100 Blue Diamond Rd.
Las Vegas, Nevada 89139</t>
  </si>
  <si>
    <t>Target Latham T-1915
675 Troy Schenectady Rd
Latham, New York 12210</t>
  </si>
  <si>
    <t>Target Leesburg T-691
10401 US-441
Leesburg, Florida 34788</t>
  </si>
  <si>
    <t>Target Leominster T-1965
86 Orchard Hill Park Rd.
Leominster, Massachusetts 01453
978-534-2914</t>
  </si>
  <si>
    <t>Target Lincoln T-2073
620 George Washington Hwy
Lincoln, Rhode Island 02865
401-642-0080</t>
  </si>
  <si>
    <t>Target Lincoln T-2214
950 Groveland Ln
Lincoln, California 95648</t>
  </si>
  <si>
    <t>Target Lithonia T-1909
8109 Mall Pkwy
Lithonia, Georgia 30038</t>
  </si>
  <si>
    <t>Target Livermore T-828
4300 Las Positas Rd
Livermore, California 94550</t>
  </si>
  <si>
    <t>Target Lodi T-853
2375 W Kettleman Lane
Lodi, California 95241</t>
  </si>
  <si>
    <t>Target Lombard T-1024
60 York Town Center
Lombard, Illinois 60148</t>
  </si>
  <si>
    <t>Target Louisville T-1071
4101 Towne Center Dr
Louisville, Kentucky 40241</t>
  </si>
  <si>
    <t>Target Louisville T-780
4640 Taylorsville Rd
Jeffersontown, Kentucky 40220</t>
  </si>
  <si>
    <t>Target Lubbock T-2190
6064 Brownfield Rd
Lubbock, Texas 79407</t>
  </si>
  <si>
    <t>Target Madison T-1060
201 Junction Rd
Madison, Wisconsin 53717
608-827-8800</t>
  </si>
  <si>
    <t>Target Manhattan Beach T-199
1200 N Sepulveda Blvd
Manhattan Beach, California 90266</t>
  </si>
  <si>
    <t>Target Mary Esther T-740
250 Miracle Strip Pkwy
Mary Esther, Florida 32569</t>
  </si>
  <si>
    <t>Target Massillon T-2044
1980 Lincoln Way
Massillon, Ohio 44646
330-833-2265</t>
  </si>
  <si>
    <t>Target Mechanicsville T-1968
7235 Bell Creed Rd
Mechanicsville, Virginia 23111</t>
  </si>
  <si>
    <t>Target Medford T-1948
2975 Horseblock Road
Medford, New York 11742
631-286-0287</t>
  </si>
  <si>
    <t>Target Medina T-2223
300 Highway 55
Medina, Minnesota 55340</t>
  </si>
  <si>
    <t>Target Medina T-984
1015 North Court St.
Medina, Ohio 44256</t>
  </si>
  <si>
    <t>Target Melbourne Village T-689
2750 W New Haven Ave
Melbourne Village, Florida 329043706
407-727-3238</t>
  </si>
  <si>
    <t>Target Memphis T-1030
7989 Stage Road
Memphis, Tennessee 38133
901-383-1649</t>
  </si>
  <si>
    <t>Target Memphis T-2060
7697 Winchester Rd
Memphis, Tennessee 38125
901-248-0250</t>
  </si>
  <si>
    <t>Target Menomonee Falls T-863
N95 W 17707 Shady Lane
Menomonee Falls, Wisconsin 53051</t>
  </si>
  <si>
    <t>Target Mesa T-1429
1230 S. Longmore Ave
Mesa West, Arizona 85202</t>
  </si>
  <si>
    <t>Target Miami Beach T-1038
14075 Biscayne St
Miami Beach, Florida 33181
305-944-5341</t>
  </si>
  <si>
    <t>Target Miami Central T-2188
3111 N. Miami Ave.
Miami, Florida 33127</t>
  </si>
  <si>
    <t>Target Miami Dadeland T-1039
8350 S Dixie Hwy
Miami, Florida 33143</t>
  </si>
  <si>
    <t>Target Miami T-968
7795 SW 40th St
Miami, Florida 33155</t>
  </si>
  <si>
    <t>Target Middle River T-1970
1330 Windlass Drive
Middle River, Maryland 21220
410-406-9081</t>
  </si>
  <si>
    <t>Target Midwest City T-2061
7305 SE 29th St
Midwest City, Oklahoma 73110
405-455-4000</t>
  </si>
  <si>
    <t>Target Milford T-2045
1911 Boston Post Road
Milford, Connecticut 06460
203-306-5063</t>
  </si>
  <si>
    <t>Target Millville T-2170
2116 N 2nd St
Millville, New Jersey 08332</t>
  </si>
  <si>
    <t>Target Minneapolis T-1375
900 Nicollet Mall
Minneapolis, Minnesota 55403</t>
  </si>
  <si>
    <t>Target Mira Loma T-1961
12571 Limonite Ave
Mira Loma, California 91752
951-256-5261</t>
  </si>
  <si>
    <t>Target Mission T-2237
2427 E US Expressway 83
Mission, Texas 78572</t>
  </si>
  <si>
    <t>Target Modesto NW T-938
3600 Sisk Rd
Modesto, California 953560532
209-543-9561</t>
  </si>
  <si>
    <t>Target Modesto/Riverbank T-2096
2425 Clarabel Rd
Riverbanks, California 95367</t>
  </si>
  <si>
    <t>Target Moline T-926
900 42nd Ave Dr
Moline, Illinois 61265</t>
  </si>
  <si>
    <t>Target Monaca T-2100
87 Wagner Rd
Monaca, Pennsylvania 15061</t>
  </si>
  <si>
    <t>Target Monroe  T-2074
2901 W Hwy 74
Monroe, North Carolina 28110
704-225-8378</t>
  </si>
  <si>
    <t>Target Monroe T-2024
128 Bailey Farm Rd
Monroe, New York 10926</t>
  </si>
  <si>
    <t>Target Morgantown T-1949
5001 University Centre Dr
Morgantown, West Virginia 26534</t>
  </si>
  <si>
    <t>Target Mount Juliet T-2126
401 S Juliet Rd
Mount Juliet, Tennessee 37122
615-773-2800</t>
  </si>
  <si>
    <t>Target Mount Laurel T-1917
4 Centerton Road
Mount Laurel, New Jersey 08054</t>
  </si>
  <si>
    <t>Target Mount Nebo T-2077
288 Mount Nebo Pointe Dr
Mount Nebo, Pennsylvania 15237</t>
  </si>
  <si>
    <t>Target Mt Kisco T-1954
195.A North Bedford Road
Mt Kisco, New York 10549</t>
  </si>
  <si>
    <t>Target Mt Vernon T-1887
600 E. Sandford Blvd
Mount Vernon, New York 10550</t>
  </si>
  <si>
    <t>Target Munster T-1913
8005 Calumet Ave
Munster, Indiana 46321</t>
  </si>
  <si>
    <t>Target Myrtle Beach T-963
1150 Seaboard St
Myrtle Beach, South Carolina 29577</t>
  </si>
  <si>
    <t>Target Nampa T-2206
16300 N Marketplace Blvd
Nampa, Idaho 83687</t>
  </si>
  <si>
    <t>Target Napa North T-1438
4000 Bel Aire Plaza
Napa, California 94558</t>
  </si>
  <si>
    <t>Target Naples T-899
2324 Pine Ridge Rd
Naples, Florida 34109</t>
  </si>
  <si>
    <t>Target Nashville T-146
26 White Bridge Rd
Nashville, Tennessee 37205</t>
  </si>
  <si>
    <t>Target New Bern T-1015
3410 Dr. Martin Luther King Blvd
New Bern, North Carolina 28562</t>
  </si>
  <si>
    <t>Target New Lenox T-2028
2370 E Lincoln Hwy
New Lennox, Illinois 60451
815-462-6001</t>
  </si>
  <si>
    <t>Target Newburgh T-2076
50 SR Rte 17K
Newburgh, New York 12550</t>
  </si>
  <si>
    <t>Target Niles T-928
6150 Toucy Ave
Niles, Illinois 60714</t>
  </si>
  <si>
    <t>Target Norco T-736
1290 Hamner Ave
Norco, California 928603117</t>
  </si>
  <si>
    <t>Target Norridge T-1888
4104 N. Harlem Ave
Chicago, Illinois 60634</t>
  </si>
  <si>
    <t>Target North Aurora T-2177
1800 Orchard Gateway Blvd
Aurora, Illinois 60542</t>
  </si>
  <si>
    <t>Target North Bergen Commons T-1865
7101 Tonnelle Ave
North Bergen, New Jersey 07087</t>
  </si>
  <si>
    <t>Target North Dartmouth T-2167
479 State Rd
North Dartmouth, Massachusetts 02747</t>
  </si>
  <si>
    <t>Target North Fresno T-911
7600 N Blackstone Ave
Fresno, California 937204300</t>
  </si>
  <si>
    <t>Target North Haven T-1916
200 Universal Drive N
North Haven, Connecticut 06473</t>
  </si>
  <si>
    <t>Target North Hollywood T-294
11051 Victory Blvd
North Hollywood, California 91606
818-761-3083</t>
  </si>
  <si>
    <t>Target North Olmsted T-2016
24646 Brookpark Rd
North Olmsted, Ohio 44070
440-414-0009</t>
  </si>
  <si>
    <t>Target North Scottsdale T-936
15444 N Frank Lloyd Wright Blvd
Scottsdale, Arizona 852602845</t>
  </si>
  <si>
    <t>Target North Stockton T-1862
10850 Trinity Pkwy
Stockton, California 95201</t>
  </si>
  <si>
    <t>Target Northfield T-1841
8282 Golden Link Blvd
Northfield, Ohio 44067</t>
  </si>
  <si>
    <t>Target Northridge T-2020
8999 Balboa Ave
Northridge, California 91325
818-924-9001</t>
  </si>
  <si>
    <t>Target Northtown T-820
8600 Springbrook Dr NW
Coon Rapids, Minnesota 554336033
763-785-0322</t>
  </si>
  <si>
    <t>Target Oak Creek T-1925
8989 S. Howell Ave
Oak Creek, Wisconsin 53154</t>
  </si>
  <si>
    <t>Target Ocala T-873
2000 SW College Rd
Ocala, Florida 344743020
352-629-1333</t>
  </si>
  <si>
    <t>Target O'Fallon/Dardenne T-2103
7955 Highway N
Dardenne Prairie, Missouri 63368
636-625-2820</t>
  </si>
  <si>
    <t>Target Oklahoma City N T-43
5400 N May Ave
Oklahoma City, Oklahoma 73112
405-947-6761</t>
  </si>
  <si>
    <t>Target Oklahoma City T-1860
8315 N Rockwell Ave
Oklahoma City, Oklahoma 73132</t>
  </si>
  <si>
    <t>Target Omaha T-2010
6600 N 72nd St
Omaha, Nebraska 68112
402-573-2220</t>
  </si>
  <si>
    <t>Target Omaha T-2125
7400 Dodge Street
Omaha, Nebraska 68114
402-390-8880</t>
  </si>
  <si>
    <t>Target Opelika T-1499
2130 Hamilton Place North
Opelika, Alabama 36801</t>
  </si>
  <si>
    <t>Target Orange City T-874
2575 Enterprise Rd
Orange City, Florida 327637960
904-774-5574</t>
  </si>
  <si>
    <t>Target Orange T-1955
25 Boston Post Road
Town of Orange, Connecticut 06477</t>
  </si>
  <si>
    <t>Target Orland Park T-842
15850 S 94th Ave
Orland Park, Illinois 60462</t>
  </si>
  <si>
    <t>Target Orlando/Winter Park T-2032
7414 University Boulevard
Winter Park, Florida 32792</t>
  </si>
  <si>
    <t>Target Osage Beach T-1914
3880 HIghway D
Osage Beach, Missouri 65049</t>
  </si>
  <si>
    <t>Target Oshkosh T-807
1900 S Koeller St
Oshkosh, Wisconsin 54902</t>
  </si>
  <si>
    <t>Target Overland Park W T-2043
11501 W 97th Street
Overland Park, Kansas 66214</t>
  </si>
  <si>
    <t>Target Oviedo T-897
820 Oviedo Marketplace Blvd
Oviedo, Florida 327659305</t>
  </si>
  <si>
    <t>Target Owasso T-2095
9350 N 121st East Avenue
Owasso, Oklahoma 74055</t>
  </si>
  <si>
    <t>Target Owensboro T-757
5151 Frederica St
Owensboro, Kentucky 42301</t>
  </si>
  <si>
    <t>Target Oxford T-2153
400 Oxford Exchange Blvd
Oxford, Alabama 36203
256-231-2900</t>
  </si>
  <si>
    <t>Target Palm Desert T-940
72549 Hwy 111
Palm Desert, California 922603306</t>
  </si>
  <si>
    <t>Target Panama City T-2208
15555 Starfish Dr
Panama City, Florida 32413</t>
  </si>
  <si>
    <t>Target Paradise Vall Phoenix  T-233
12602 N Paradise Village Pkwy
Phoenix, Arizona 85032</t>
  </si>
  <si>
    <t>Target Parma T-792
6850 Ridge Rd
Parma, Ohio 44129</t>
  </si>
  <si>
    <t>Target Pasadena T-883
777 E Colorado Blvd
Pasadena, California 91101</t>
  </si>
  <si>
    <t>Target Paso Robles T-1120
2305 Theatre Dr
Paso Robles, California 93446</t>
  </si>
  <si>
    <t>Target Peachtree City T-2129
1209 Peachtree Parkway N
Peachtree City, Georgia 30269
770-282-2165</t>
  </si>
  <si>
    <t>Target Pembroke Pines T-920
11253 Pines Blvd
Pembroke Pines, Florida 33026</t>
  </si>
  <si>
    <t>Target Peoria T-871
5001 Big Hollow Rd
Peoria, Illinois 61614</t>
  </si>
  <si>
    <t>Target Peru T-929
4370 Venture Drive
Peru, Illinois 61354
815-224-2442</t>
  </si>
  <si>
    <t>Target Philadelphia/BridesbrgT-2075
2701 Castor Avenue
Philadelphia, Pennsylvania 19134
215-305-9050</t>
  </si>
  <si>
    <t>Target Phoenix SW T-2149
9830 W Lower Buckeye
Phoenix, Arizona 85003
623-687-2136</t>
  </si>
  <si>
    <t>Target Phoenix T-851
7409 W Virginia Ave
Phoenix, Arizona 85035</t>
  </si>
  <si>
    <t>Target Phoenix T-950
4515 E Thomas Rd
Phoenix, Arizona 85018
602-952-1797</t>
  </si>
  <si>
    <t>Target Pinellas Park T-2064
7150 US 19 N
Pinellas Park, Florida 34665
727-803-0022</t>
  </si>
  <si>
    <t>Target Pineville T-762
9531 South Blvd
Charlotte, North Carolina 282736901
704-556-7082</t>
  </si>
  <si>
    <t>Target Pinole T-737
1400 Fitzgerald Dr
Pinole, California 945642250
510-222-0558</t>
  </si>
  <si>
    <t>Target Pittsburgh/North Hills T-220
4801 McKnight Road
Pittsburgh, Pennsylvania 15237</t>
  </si>
  <si>
    <t>Target Plainville T-1930
103 Taunton St
Plainville, Massachusetts 02762</t>
  </si>
  <si>
    <t>Target Plano T-67
120 W Parker Rd
Plano, Texas 75075
940-691-3310</t>
  </si>
  <si>
    <t>Target Port Arthur T-1877
3100 Hwy 365 Ste 90
Port Arthur, Texas 77642</t>
  </si>
  <si>
    <t>Target Port Charlotte T-690
1400A Tamiami Trail
Port Charlotte, Florida 339481004
941-255-1181</t>
  </si>
  <si>
    <t>Target Portland T-1419
9800 SE Washington St
Portland, Oregon 97216</t>
  </si>
  <si>
    <t>Target Providence T-2131
Providence, Pennsylvania 19468</t>
  </si>
  <si>
    <t>Target Queensbury T-1830
578 Aviation Rd
Queensbury, New York 12804</t>
  </si>
  <si>
    <t>Target Raleigh  Central T-1892
4191 The Circle at North Hills St.
Raleigh, North Carolina 27609</t>
  </si>
  <si>
    <t>Target Rancho Santa Margarita T-914
30602 Santa Margarita Pkwy
Rancho Santa Margarita, California 926882815</t>
  </si>
  <si>
    <t>Target Redlands T-1869
27320 Lugonia Ave
Redlands, California 92374</t>
  </si>
  <si>
    <t>Target Redmond T-995
17700 NE 76th St
Redmond, Washington 98052
425-556-9533</t>
  </si>
  <si>
    <t>Target Redondo Beach T-1980
1601 Kingsdale Ave
Redondo Beach, California 90278
310-750-0003</t>
  </si>
  <si>
    <t>Target Redwood City T-321
2485 El Camino Real
Redwood City, California 940632849
650-363-8940</t>
  </si>
  <si>
    <t>Target Reston T-1088
12197 Sunset Hills Rd
Reston, Virginia 20190
703-478-0770</t>
  </si>
  <si>
    <t>Target Revere T-1942
36 Furlong Drive
Revere, Massachusetts 02151</t>
  </si>
  <si>
    <t>Target Richmond T-1931
7107 Forest Hill Ave
Richmond, Virginia 23225</t>
  </si>
  <si>
    <t>Target Riverdale T-1798
40-50 W 225th St
Bronx, New York 10463</t>
  </si>
  <si>
    <t>Target Rochester Hills T-351
2887 Rochester Rd S
Rochester Hills, Michigan 48307</t>
  </si>
  <si>
    <t>Target Rockaway T-1864
381 Mt. Hope Ave
Rockaway, New Jersey 07866</t>
  </si>
  <si>
    <t>Target Rocky Mount T-962
731 Sutters Creek Blvd
Rocky Mount, North Carolina 27804</t>
  </si>
  <si>
    <t>Target Rohnert Park T-852
475 Rohnert Park Expy W
Rohnert Park, California 949287907</t>
  </si>
  <si>
    <t>Target Rowland Heights T-222
17751 Colima Rd
Rowland Heights, California 91748</t>
  </si>
  <si>
    <t>Target S. Mountain Phoenix T-1905
2140 E. Baseline
Phoenix, Arizona 85040</t>
  </si>
  <si>
    <t>Target Sacramento T-2115
3601 N Freeway Blvd
Sacramento, California 95834</t>
  </si>
  <si>
    <t>Target Salinas T-676
1640 N Main St
Salinas, California 93906</t>
  </si>
  <si>
    <t>Target San Antonio (Bitters) T-176
13700 San Pedro Ave.
San Antonio, Texas 78232</t>
  </si>
  <si>
    <t>Target San Antonio T-1852
3227 SE Military Drive
San Antonio, Texas 78223</t>
  </si>
  <si>
    <t>Target San Antonio T-1979
8223 Hwy 151
San Antonio, Texas 78245</t>
  </si>
  <si>
    <t>Target San Antonio T-771
2810 SW Military Dr
San Antonio, Texas 78224</t>
  </si>
  <si>
    <t>Target San Antonio/La Cantera T-2
17502 Lancantera Pkwy
San Antonio, Texas 78257</t>
  </si>
  <si>
    <t>Target San Bruno T-1054
1150 El Camino Real
San Bruno, California 94066
650-827-0171</t>
  </si>
  <si>
    <t>Target San Jose College Park T-2088
533 Coleman Avenue
San Jose, California 95110</t>
  </si>
  <si>
    <t>Target San Jose East T-2238
3155 Silver Creek Rd
San Jose, California 95121</t>
  </si>
  <si>
    <t>Target San Jose Oakridge T-1927
879 Blossomhill Rd
San Jose, California 95123</t>
  </si>
  <si>
    <t>Target San Jose T-1984
1750 Story Road
San Jose, California 95122
408-273-0054</t>
  </si>
  <si>
    <t>Target San Mateo T-1122
2220 Bridgepointe Pkwy
San Mateo, California 94404
(650) 341-0734</t>
  </si>
  <si>
    <t>Target San Ramon T-949
2610 Bishop Dr
San Ramon, California 94583</t>
  </si>
  <si>
    <t>Target Sand City T-1062
2040 California Ave
Sand City, California 93955
831-392-1990</t>
  </si>
  <si>
    <t>Target Sandusky T-2159
4020 Milan Rd
Sandusky, Ohio 44870
419-609-3340</t>
  </si>
  <si>
    <t>Target Santa Ana T-1936
1441 W 17th St.
Santa Ana, California 92706</t>
  </si>
  <si>
    <t>Target Santa Rosa T-937
1980 Santa Rosa Ave
Santa Rosa, California 95407</t>
  </si>
  <si>
    <t>Target Sarasota T-665
8401 S Tamiami Trail
Sarasota, Florida 34238</t>
  </si>
  <si>
    <t>Target Savannah T-1910
14065 Abercorn Street
Savannah, Georgia 31419</t>
  </si>
  <si>
    <t>Target Schaumburg T-880
1235 East Higgins Road
Schaumburg, Illinois 60173
847-413-1080</t>
  </si>
  <si>
    <t>Target Scottsdale T-1902
1400 E Ireland Road
South Bend, Indiana 46611</t>
  </si>
  <si>
    <t>Target Seven Springs T-1967
2900 Little Rd
New Port Richey, Florida 34655</t>
  </si>
  <si>
    <t>Target Sherman T-1861
4160 Town Center RD
Sherman, Texas 75090</t>
  </si>
  <si>
    <t>Target Sherwood T-1868
21365 SW Baler Way
Sherwood, Oregon 97140
503-610-6000</t>
  </si>
  <si>
    <t>Target Shorewood T-1881
111 Brook Forest Ave
Shorewood, Illinois 60431</t>
  </si>
  <si>
    <t>Target Sierra Vista T-735
4151 E Hwy 90
Sierra Vista, Arizona 85635
520-452-0035</t>
  </si>
  <si>
    <t>Target Simpsonville T-1870
694 Fairview Road
Simpsonville, South Carolina 29680</t>
  </si>
  <si>
    <t>Target Skyline T-1893
5115 Leesburg Pike
Alexandria, Virginia 22302</t>
  </si>
  <si>
    <t>Target Smyrna T-373
2201 Cobb Pkwy SE
Smyrna, Georgia 300807633</t>
  </si>
  <si>
    <t>Target Snellville T-917
1905 Scenic Hwy N
Snellville, Georgia 30278</t>
  </si>
  <si>
    <t>Target South Jordan T-2123
W 11400 S
South Jordan, Utah 84095</t>
  </si>
  <si>
    <t>Target South Plainfield T-1929
5000 Hadley Center Drive
South Plainfield, New Jersey 07080
908-444-2023</t>
  </si>
  <si>
    <t>Target Southfield T-2207
30333 Southfield Rd.
Southfield, Michigan 48034</t>
  </si>
  <si>
    <t>Target Spring Hill T-919
4401 Commercial Way
Spring Hill, Florida 34606
352/596-1411</t>
  </si>
  <si>
    <t>Target Springfield T-1031
1825 E Primrose
Springfield, Missouri 65804</t>
  </si>
  <si>
    <t>Target St Cloud East T-930
120 Lincoln Ave SE
St Could East, Minnesota 56304</t>
  </si>
  <si>
    <t>Target St John T-2048
9885 Wicker Ave
St John, Indiana 46373
219-365-8162</t>
  </si>
  <si>
    <t>Target St Joseph T-1977
5201 H North Beit Hwy
St Joseph, Missouri 64506</t>
  </si>
  <si>
    <t>Target St Paul/Oakdale T-2135
7900 32nd Street N
St. Paul, Minnesota 55128
651-855-0990</t>
  </si>
  <si>
    <t>Target Stafford
1090 Stafford Marketplace
Stafford, Virginia 22554</t>
  </si>
  <si>
    <t>Target Stamford T-1544
21 Broad St
Stamford, Connecticut 06901</t>
  </si>
  <si>
    <t>Target Staten Island T-2006
2900 Veterans Rd W
Staten Island, New York 10309</t>
  </si>
  <si>
    <t>Target Sterling T-1009
46201 Potomac Run Plaza
Sterling, Virginia 20164</t>
  </si>
  <si>
    <t>Target Stillwater T-931
2021 Market Dr
Stillwater, Minnesota 550827546</t>
  </si>
  <si>
    <t>Target Streetsboro T-2157
1144 State Route 303
Streetsboro, Ohio 44241
330-626-6400</t>
  </si>
  <si>
    <t>Target Strongsville T-985
18200 Royalton Rd
Strongsville, Ohio 44136</t>
  </si>
  <si>
    <t>Target Tallahassee T-844
2120 Apalachee Pkwy
Tallahassee, Florida 32301</t>
  </si>
  <si>
    <t>Target Tampa T-2040
1544 N Dale Mabry Hwy
Tampa, Florida 33607
803-262-0244</t>
  </si>
  <si>
    <t>Target Tomball T-1904
14302 FM 2920
Tomball, Texas 77377</t>
  </si>
  <si>
    <t>Target Topsham T-2130
125 Topsham Fair Mall Rd
Topsham, Maine 04086</t>
  </si>
  <si>
    <t>Target Tracy T-738
2800 Naglee Road
Tracy, California 95376</t>
  </si>
  <si>
    <t>Target Trumbull T-1956
120 Hawley Lane
Trumbull, Connecticut 06611</t>
  </si>
  <si>
    <t>Target Tucson El Con Mall T-1439
3699 E. Broadway Blvd
Tucson, Arizona 85716</t>
  </si>
  <si>
    <t>Target Tucson T-1863
9615 E. Old Spanish Trail
Tucson, Arizona 85748</t>
  </si>
  <si>
    <t>Target Tucson T-854
3901 W Ina Rd
Tucson, Arizona 65741</t>
  </si>
  <si>
    <t>Target Twin Falls T-699
1611 North Blue Lakes Blvd
Twin Falls, Idaho 83301
208-736-0700</t>
  </si>
  <si>
    <t>Target Uniontown T-2184
120 Matthew Drive
Uniontown, Pennsylvania 15401
724-439-6680</t>
  </si>
  <si>
    <t>Target Upland T-1834
1931 Campus Ave
Pomona, California 91786</t>
  </si>
  <si>
    <t>Target Vacaville T-827
3000 Harvison Dr
Vacaville, California 95687</t>
  </si>
  <si>
    <t>Target Valencia T-257
24425 W. Magic Mountain Parkway
Valencia, California 91355</t>
  </si>
  <si>
    <t>Target Vancouver NW T-1883
8801 NE Hazel Del Ave
Vancouver, Washington 98665</t>
  </si>
  <si>
    <t>Target Venice T-813
4271 S Tamiami Trail
Venice, Florida 34293</t>
  </si>
  <si>
    <t>Target Vero Beach T-1050
5800 20th Street
Vero Beach, Florida 32966</t>
  </si>
  <si>
    <t>Target Victoria T-888
7608 NE Zac Lentz Pkwy
Victoria, Texas 77904
361-578-3612</t>
  </si>
  <si>
    <t>Target Virginia T-847
1001 13th St S
Virginia, Minnesota 55792</t>
  </si>
  <si>
    <t>Target Wadsworth T-2119
1183 Williams Reserve Blvd
Wadsworth, Ohio 44281</t>
  </si>
  <si>
    <t>Target Waldorf T-1008
3300 Western Pkwy
Waldorf, Maryland 20603</t>
  </si>
  <si>
    <t>Target Waterbury T-2156
300 Chase Ave
Waterbury, Connecticut 06704</t>
  </si>
  <si>
    <t>Target Waxahachie T-1962
1316 N. Hwy 77
Waxahachie, Texas 75165</t>
  </si>
  <si>
    <t>Target Weatherford T-1981
122 E I-20
Weatherford, Texas 76086
817-598-0309</t>
  </si>
  <si>
    <t>Target Webster T-2038
1050 Ridge Road
Webster, New York 14580
585-216-3000</t>
  </si>
  <si>
    <t>Target West Allis T-2199
2600 S 108th St
West Allis, Wisconsin 53227</t>
  </si>
  <si>
    <t>Target West Covina T-1028
2831 Eastland Center Dr
West Covina, California 91791
626-859-0221</t>
  </si>
  <si>
    <t>Target West Jordan T-2150
7779 S Jordan Landing Blvd
West Jordan, Utah 84084</t>
  </si>
  <si>
    <t>Target West Milwaukee T-1895
1501 Miller Park Way
West Milwaukee, Wisconsin 53214</t>
  </si>
  <si>
    <t>Target Westbury T-1139
999 Corporate Dr
Westbury, New York 11590
516-222-1003</t>
  </si>
  <si>
    <t>Target Westland T-281
35401 Warren Rd
Westland, Michigan 48185</t>
  </si>
  <si>
    <t>Target Wheaton T-838
601 S County Farm Rd
Wheaton, Illinois 60187</t>
  </si>
  <si>
    <t>Target Wheeling/Valley Grove T-22
300 Cabela Dr
Triadelphia, West Virginia 26059</t>
  </si>
  <si>
    <t>Target Whitehall T-1972
3955 E Broad St
Whitehall, Ohio 43213</t>
  </si>
  <si>
    <t>Target Whittier T-2019
15614 Whittwood Lane
Whittier, California 90603</t>
  </si>
  <si>
    <t>Target Wichita Falls T-80
4317 Kemp Blvd
Wichita Falls, Texas 76308
940-691-3310</t>
  </si>
  <si>
    <t>Target Wichita T-1943
7575 W. Maple
Wichita, Kansas 67209</t>
  </si>
  <si>
    <t>Target Willowbrook T-2066
6801 FM 1960 Rd W
Houston, Texas 77069</t>
  </si>
  <si>
    <t>Target Wilson T-2168
3401 Raleigh Rd Pkwy W
Wilson, North Carolina 27896</t>
  </si>
  <si>
    <t>Target Winona T-1096
860 Mankato Ave
Winona, Minnesota 55987</t>
  </si>
  <si>
    <t>Target Woodbridge T-759
2460 Price William Parkway
Potomac Mills, Virginia 22192</t>
  </si>
  <si>
    <t>Target Woodhaven T-923
23555 Allen Rd
Woodhaven, Michigan 48183</t>
  </si>
  <si>
    <t>Target Woodland Hills T-288
20801 Ventura Blvd
Woodland Hills, California 91364</t>
  </si>
  <si>
    <t>Target Woodland Hills/TopangaT-2143
6700 Topanga Canyon Blvd
Canoga Park, California 91303</t>
  </si>
  <si>
    <t>Target Woodridge T-866
2333 63rd St
Woodridge, Illinois 60517</t>
  </si>
  <si>
    <t>Target Worthington T-1978
55 Graceland Boulevard
Worthington, Ohio 43214</t>
  </si>
  <si>
    <t>Target York West T-1875
2250 York Crossing Dr
York, Pennsylvania 17403</t>
  </si>
  <si>
    <t>Target Yuba City T-318
1153 Butte House Rd
Yuba City, California 95991</t>
  </si>
  <si>
    <t>Target Yulee T-2155
463737 State Rd 200
Yulee, Florida 32097
904-548-1240</t>
  </si>
  <si>
    <t>Target Yuma T-2083
1450 S Yuma Palms Pkwy
Yuma, Arizona 85365
928-343-7470</t>
  </si>
  <si>
    <t>Target-Altoona T-1939
3414 8th St. SW
Altoona, Iowa 50317</t>
  </si>
  <si>
    <t>Target-Burleson T-1922
200 NW John Jones Drive
Burleson, Texas 76028</t>
  </si>
  <si>
    <t>Target-Columbus T-1911
1865 N National RD.
Columbus, Indiana 47201</t>
  </si>
  <si>
    <t>Target-Fontana T-660
16964 Slover Ave
Fontana, California 92335</t>
  </si>
  <si>
    <t>Target-Jackson T-754
6365 I-55 N
Jackson, Mississippi 39213</t>
  </si>
  <si>
    <t>Target-Jacksonville T-1974
4567 River City Dr
Jacksonville, Florida 32224</t>
  </si>
  <si>
    <t>Target-Tallahassee T-1973
3751 Bradfordville Rd
Tallahassee, Florida 32309</t>
  </si>
  <si>
    <t>Teeter-Huntersville #272
7715 Regency Lake Dr
Huntersville, North Carolina 28078</t>
  </si>
  <si>
    <t>Tektronix
1400 SW Karl Braun Dr
Beaverton, Oregon 97077
503-627-6921</t>
  </si>
  <si>
    <t>Telegraph &amp; Erb
6070 H Telegraph Road
St. Louis, Missouri 63129
314-293-2603</t>
  </si>
  <si>
    <t>Temple U Bell Tech Ctr
1801-33 N. 12th Street
Philadelphia, Pennsylvania 19122</t>
  </si>
  <si>
    <t xml:space="preserve">Texas Commerce Tower (Downtown)
600 Travis St.
Houston, Texas 770023009
(713) 225-8515 </t>
  </si>
  <si>
    <t>Texas Hotel &amp; Casino
2101 Texas Star Lane
North Las Vegas, Nevada 89032</t>
  </si>
  <si>
    <t>Texas Med Ctr Park Garage Food Crt
6550 Bertner Ave
Houston, Texas 77030</t>
  </si>
  <si>
    <t>The Avenues Mall
10300 Southside Boulevard
Jacksonville, Florida 32256
904-538-9241</t>
  </si>
  <si>
    <t xml:space="preserve">The Beverly Center
8500 Beverly Center 
Los Angeles, California 90048
(310) 358-0161 </t>
  </si>
  <si>
    <t>The Borgata
1 Borgata Way
Atlantic City, New Jersey 08401</t>
  </si>
  <si>
    <t>The Breakers Resort Paradise Towers
2005 North Ocean Blvd
Myrtle Beach, South Carolina 29577</t>
  </si>
  <si>
    <t>The Falls Mall
8888 SW 136th Street
Miami, Florida 33176
305-254-4838</t>
  </si>
  <si>
    <t>The Fashion Centre at Pentagon City
1100 South Hayes Street
Arlington, Virginia 22202
703-418-0617</t>
  </si>
  <si>
    <t>The Gallery at Market East
901 Market St.
Philadelphia, Pennsylvania 19107
215-592-6568</t>
  </si>
  <si>
    <t>The Gas Co. Tower
555 West 5th Street
Los Angeles, California 90013
(213) 892-0306</t>
  </si>
  <si>
    <t>The Great Indoor - Lonetree
8585 South Yosemite
Lone Tree, Colorado 80124</t>
  </si>
  <si>
    <t>The Great Indoors - Broomfield
231 E. Flat Iron Circle
Broomfield, Colorado 80021
720-887-8313</t>
  </si>
  <si>
    <t>The Great Indoors - Columbus
1510 Polaris Pkwy
Columbus, Ohio 43240</t>
  </si>
  <si>
    <t>The Great Indoors - Gaithersburg
16401 Shady Grove Rd
Gaithersburg, Maryland 20877</t>
  </si>
  <si>
    <t>The Great Indoors-Burbank
1301 N Victory Place
Burbank, California 91502</t>
  </si>
  <si>
    <t>The Great Indoors-Chandler
3460 W. Chandler Blvd
Chandler, Arizona 85244</t>
  </si>
  <si>
    <t>The Great Indoors-Chino Hills
13000 Peyton Dr
Chino Hills, California 91709</t>
  </si>
  <si>
    <t>The Great Indoors-Dallas
5000 Alpha Rd.
Farmers Branch, Texas 75244
972-960-0292</t>
  </si>
  <si>
    <t>The Great Indoors-Houston(Katy frw
10496 Katy Freeway
Houston, Texas 74024</t>
  </si>
  <si>
    <t>The Great Indoors-Irvine
71 Technology Dr
Irvine, California 92618</t>
  </si>
  <si>
    <t>The Great Indoors-Las Vegas
8740 Charleston Blvd
Las Vegas, Nevada 89117</t>
  </si>
  <si>
    <t>The Great Indoors-Lombard
2860 S. Highland
Lombard, Illinois 60149</t>
  </si>
  <si>
    <t>The Great Indoors-Novi
44075 12 Mile Rd
Novi, Michigan 48376</t>
  </si>
  <si>
    <t>The Great Indoors-Phoenix
16275 N. Scottsdale Rd.
Scottsdale, Arizona 85255
480-948-3776</t>
  </si>
  <si>
    <t>The Great Indoors-Schaumburg
1321 E. Golf Rd.
Schaumburg, Illinois 60173</t>
  </si>
  <si>
    <t>The Great Indoors-Woodbridge
479 Green St
Woodbridge, New Jersey 07095</t>
  </si>
  <si>
    <t>The Mall at Green Hills
2153 Green Hills Village Drive
Nashville, Tennessee 37215
615-783-2844</t>
  </si>
  <si>
    <t>The Marketplace Mall
1 Miracle Mile Drive
Rochester, New York 14623
585-427-2370</t>
  </si>
  <si>
    <t>The Shops at Atlas Park, Queens
8000 Cooper Avenue
Glendale, New York 11385
718-416-1521</t>
  </si>
  <si>
    <t>The Shops at Tanforan
1150 El Camino Real
San Bruno, California 94066
650-588-2451</t>
  </si>
  <si>
    <t>The Shops at Willow Bend
6121 W. Park Boulevard
Plano, Texas 75093
972-202-5395</t>
  </si>
  <si>
    <t>The Village at Bridgewater Commons
610 Commons Way
Bridgewater, New Jersey 08807
908 429-1381</t>
  </si>
  <si>
    <t>The Westchester Mall
125 Westchester Avenue
White Plains, New York 10601
914-949-2470</t>
  </si>
  <si>
    <t>Thomas Edison Travel Plza
New Jersey Turnpike, Mile Post 92.9 S
Woodbridge, New Jersey 07095</t>
  </si>
  <si>
    <t>Thompson &amp; Louis St Laurent - Milto
1060 Kennedy Circle
Milton, Ontario L9T 0J9
905-876-0276</t>
  </si>
  <si>
    <t>Thunder Valley Casino &amp; Hote
1200 Athens Ave
Lincoln, California 95648</t>
  </si>
  <si>
    <t>Tilden &amp; Blanding - Alameda
2671 Blanding Avene
Alameda, California 94501
510-337-1091</t>
  </si>
  <si>
    <t>Tom Thumb - Carrollton #2590
4112 N Josey
Carrollton, Texas 75007
972-394-4127</t>
  </si>
  <si>
    <t>Tom Thumb - Coppell #1781
106 N Denton Tap Rd
Coppell, Texas 75019</t>
  </si>
  <si>
    <t>Tom Thumb - Flower Mound #3575
2301 Justin Rd
Flower Mound, Texas 75028</t>
  </si>
  <si>
    <t>Tom Thumb - Frisco #2581
4848 Preston Rd
Frisco, Texas 75034</t>
  </si>
  <si>
    <t>Tom Thumb - Grapevine #3625
302 S. Park Blvd.
Grapevine, Texas 76051</t>
  </si>
  <si>
    <t>Tom Thumb - Plano #2554
3100 Independence Pkwy
Plano, Texas 75075</t>
  </si>
  <si>
    <t>Tom Thumb - Plano #2568
4836 W Park Blvd
Plano, Texas 75093</t>
  </si>
  <si>
    <t>Tom Thumb - Plano #3645
220 W. 14th Street
Plano, Texas 75074</t>
  </si>
  <si>
    <t>Tom Thumb-Addison #2643
14280 Marsh Lane
Addison, Texas 75001</t>
  </si>
  <si>
    <t>Tom Thumb-Arlington #3617
2611 W Park Row Dr
Arlington, Texas 76013</t>
  </si>
  <si>
    <t>Tom Thumb-Bedford #3555
3300 Harwood Rd
Bedford, Texas 76021</t>
  </si>
  <si>
    <t>Tom Thumb-Dallas #2534
6333 E Mockingbird Lane
Dallas, Texas 75214
214-824-1265</t>
  </si>
  <si>
    <t>Tom Thumb-Dallas #3597
11920 Preston Rd
Dallas, Texas 75230</t>
  </si>
  <si>
    <t>Tom Thumb-Dallas #3637
1380 W Campbell Rd
Dallas, Texas 75080</t>
  </si>
  <si>
    <t>Top Foods - Federal Way
31515 20TH Avenue S
Federal Way, Washington 98003
253-839-2420</t>
  </si>
  <si>
    <t>Top Foods - Yakima
2203 South 1ST Street
Yakima, Washington 98903
(509) 457-9142</t>
  </si>
  <si>
    <t>Top Foods Tacoma
3130 South 23rd
Tacoma, Washington 98405
253-593-0946</t>
  </si>
  <si>
    <t>Top Foods Wenatchee
10 Grant Road
East Wenatchee, Washington 98802
(509) 884-1924</t>
  </si>
  <si>
    <t>Tops Super Foods-Weaverville
1301 Main Street
Weaverville, California 96093</t>
  </si>
  <si>
    <t>Toronto Eaton Centre
218 Yonge Street
Toronto, Ontario M5B 2H6
4165069946</t>
  </si>
  <si>
    <t>Town Center at Boca Raton
6000 W. Glades Road
Boca Raton, Florida 33431
561-417-2587</t>
  </si>
  <si>
    <t>Town Center at Cobb
400 Barrett Parkway
Kennesaw, Georgia 30144
770-794-4741</t>
  </si>
  <si>
    <t>Town East Mall
2228 Town East Mall
Mesquite, Texas 75150
972-681-5523</t>
  </si>
  <si>
    <t>Towson University - Cook Library
8000 York Road
Towson, Maryland 21252</t>
  </si>
  <si>
    <t>Trammel Crow Office Tower - Lobby
2001 Ross Ave
Dallas, Texas 75201
214-979-2696</t>
  </si>
  <si>
    <t>Travel Ctr of America Rockwall
Rockwall, Texas 75087
972-722-7450</t>
  </si>
  <si>
    <t>Travel Ctr-New Haven
3 E Industrial Rd
Branford, Connecticut 06405</t>
  </si>
  <si>
    <t>Travel Plaza-Milepost 351.9
Between 28&amp;29 Westbound, Milepost 351.9
Trevose, Pennsylvania 19053
215-355-0343</t>
  </si>
  <si>
    <t>TravelCenters - Lodi
8834 Lake Road
Seville, Ohio 44273
330-769-2053</t>
  </si>
  <si>
    <t>Treasure Island Hotel &amp; Casino
3300 Las Vegas Blvd. S.
Las Vegas, Nevada 89109
702-894-7304</t>
  </si>
  <si>
    <t>Triangle Towne Mall
5959 Triangle Town Boulevard
Raleigh, North Carolina 27616
919-792-2227</t>
  </si>
  <si>
    <t>Tri-County Mall
11700 Princeton Road
Cincinnati, Ohio 45246
(513) 671-0066</t>
  </si>
  <si>
    <t>Tropicana Food Court
S Brighton Ave &amp; Boardwalk
Atlantic City, New Jersey 18401</t>
  </si>
  <si>
    <t>Trumbull Mall
5065 Main Street
Trumbull, Connecticut 06611
203-374-0077</t>
  </si>
  <si>
    <t>Trump Plaza - Boardwalk
2600 Boardwalk
Atlantic City, New Jersey 08401</t>
  </si>
  <si>
    <t>Turkey Lake Travel Plaza
Florida Turnpike Mile Post 263
Ocoee, Florida 34761</t>
  </si>
  <si>
    <t>Twelve Atlantic Station
361 17th st nw
Atlanta, Georgia 30363</t>
  </si>
  <si>
    <t>Twelve Oaks Mall Kiosk
27342-X Novi Road
Novi, Michigan 48377
248-305-7022</t>
  </si>
  <si>
    <t>Two Union Square
601 Union Street
Seattle, Washington 98101
206-264-2534</t>
  </si>
  <si>
    <t>Tysons Galleria
2001 International Drive
McLean, Virginia 221023918
(703) 749-1176</t>
  </si>
  <si>
    <t>U of Akron - Student Union
303 Carroll St
Akron, Ohio 44325</t>
  </si>
  <si>
    <t>U of AL - Ferguson Cntr
1000 McCorvey Dr.
Tuscaloosa, Alabama 35487
205-348-9143</t>
  </si>
  <si>
    <t>U of BC/Vancouve-Pacific Spirit Pl.
6138 Student Union Blvd
Vancouver, British Columbia V6T 1Z4
604-822-9310</t>
  </si>
  <si>
    <t>U of Cincinnati Student Life Ctr
45 W Charlton St
Cincinnati, Ohio 45219</t>
  </si>
  <si>
    <t>U of Houston - Bauer Coll of Bus
334 Melcher Hall
Houston, Texas 772046021</t>
  </si>
  <si>
    <t>U of Houston - Food Court
267 University Center
Houston, Texas 772043652
713-743-5271</t>
  </si>
  <si>
    <t>U of Houston/Downtown
1 Main St
Houston, Texas 770021001</t>
  </si>
  <si>
    <t>U of KY/Lexington - Clinic
740 S. Limestone
Lexington, Kentucky 40506
859-257-8363</t>
  </si>
  <si>
    <t>U of KY/Lexington - Common's Market
University Drive &amp; Hilltop Avenue
Lexington, Kentucky 405060147</t>
  </si>
  <si>
    <t>U of KY/Lexington - Student Union
131 Martin Luther King Blvd
Lexington, Kentucky 40506</t>
  </si>
  <si>
    <t>U of MD - UMUC Inn &amp; Conference Ctr
3501 University Blvd E
College Park, Maryland 20742
301-985-7300</t>
  </si>
  <si>
    <t>U of Miami - Richter Library
1350 Miller Drive
Coral Gables, Florida 33124</t>
  </si>
  <si>
    <t>U of MN - Coffman Union Bldg
218 Como Avenue SE
Minneapolis, Minnesota 55414
612-626-8791</t>
  </si>
  <si>
    <t>U of NM - Bookstore
Albuquerque, New Mexico 87131
505-277-9585</t>
  </si>
  <si>
    <t>U of NM - Zimmerman Library
201 La Posada
Albuquerque, New Mexico 87131
505-321-2256</t>
  </si>
  <si>
    <t>U of Notre Dame-Student Center
217 South Dining Hall
Notre Dame, Indiana 46556</t>
  </si>
  <si>
    <t>U of S. FL - Library
4202 E Fowler Ave
Tampa, Florida 33620</t>
  </si>
  <si>
    <t>U of S. MS/Hattisburg -Cook Library
2701 Hardy Street
Hattiesburg, Mississippi 39406</t>
  </si>
  <si>
    <t>U of TN/Knoxville - Library
1017 Francis Street
Knoxville, Tennessee 379963601
865-974-6261</t>
  </si>
  <si>
    <t>U of Toledo - Student Union Bldg
2801 W Bancroft Ave
Toledo, Ohio 43606</t>
  </si>
  <si>
    <t>U of Toronto - Robarts Library
369 Huron St.
Toronto, Ontario M5S 1A5
416-591-1647</t>
  </si>
  <si>
    <t>U of Toronto - Warren Stevens Bldg.
55 Harbord Street
Toronto, Ontario M5S 2W6
416-598-2220</t>
  </si>
  <si>
    <t>U of Utah Med Center- ER Entrance
50 N Medical Dr
Salt Lake City, Utah 84132
801-587-3805</t>
  </si>
  <si>
    <t>U.S. Steel Tower
600 Grant Street
Pittsburgh, Pennsylvania 15219
412-765-3125</t>
  </si>
  <si>
    <t>UAB Hospital North Pavilion Food Ct
619 19th Street
Birmingham, Alabama 352336544</t>
  </si>
  <si>
    <t>UBC - Fred Kaiser Bldg
2332 Main Mall
Vancouver, British Columbia V6T 1Z4
604-827-5779</t>
  </si>
  <si>
    <t>Ukrops - Richmond #497
11361 Midlothian Tpke
Richmond, Virginia 23235</t>
  </si>
  <si>
    <t>Ukrops - Williamsburg #477
4660 Monticello Ave
Williamsburg, Virginia 23188
757-564-0455</t>
  </si>
  <si>
    <t>Ukrop's-Williamsburg #476
6660 Mooretown Road
Williamsburg, Virginia 23188</t>
  </si>
  <si>
    <t>ULM Student Center
700 University Ave.
Monroe, Louisiana 71209</t>
  </si>
  <si>
    <t>Univ. TX - Arlington University Cen
300 W. First Ave
Arlington, Texas 76019</t>
  </si>
  <si>
    <t>Universal City Walk
100 Universal City Plaza
Universal City, California 91608
818-622-2233</t>
  </si>
  <si>
    <t>Universal Citywalk Orlando-2nd Flr
1000 Universal Studios Plaza
Orlando, Florida 32819
407-224-2910</t>
  </si>
  <si>
    <t>Universal Orlando - Louies
1000 Universal Studios Plaza
Orlando, Florida 32819
407-363-8784</t>
  </si>
  <si>
    <t>University &amp; Hardy, Tempe
871 W. University Drive
Tempe, Arizona 852813463
480-967-1692</t>
  </si>
  <si>
    <t>University Center - UNCO Greeley
2045 10th Ave
Greeley, Colorado 80639</t>
  </si>
  <si>
    <t>University of Akron, Polsky Buildin
225 South Main Street
Akron, Ohio 44325</t>
  </si>
  <si>
    <t>University of California-Irvine
531 E. Peltason Drive
Irvine, California 92697</t>
  </si>
  <si>
    <t>University of Florida Library
1600 SW Archer
Gainesville, Florida 32610
000-000-0000</t>
  </si>
  <si>
    <t>University of North Florida Library
4567 St. Johns Bluff Road South
Jacksonville, Florida 32224
904-476-7456</t>
  </si>
  <si>
    <t>University of Pennsylvania - 1920 C
3800 LOCUST WALK
Philadelphia, Pennsylvania 19104
(215) 898-5265</t>
  </si>
  <si>
    <t>University of South IN/Evansville
8600 University Blvd
Evansville, Indiana 47712</t>
  </si>
  <si>
    <t>University Town Centre
4545 La Jolla Village Dr
San Diego, California 92122
(858) 457-1044</t>
  </si>
  <si>
    <t>UNLV - Student Union
4505 S Maryland Pkwy
Las Vegas, Nevada 89154</t>
  </si>
  <si>
    <t>Upper Canada Mall
17600 Yonge Street
Newmarket, Ontario L3Y 4Z1
905-895-9411</t>
  </si>
  <si>
    <t>Upper Level Gift Shop
World Center Drive
Orlando, Florida 32821</t>
  </si>
  <si>
    <t>Upper Oakville Shopping Centre
1011 Upper Middle Road East
Oakville, Ontario L6H 1M1
905-842-2629</t>
  </si>
  <si>
    <t>Uptown Grayton-Intrawest
17 Uptown Grayton Cir
Santa Rosa Beach, Florida 32459
850 231-4032</t>
  </si>
  <si>
    <t>US 17 &amp; 29th Ave
1303 Celebrity Circle Unit E-125
Myrtle Beach, South Carolina 29577
843-444-4680</t>
  </si>
  <si>
    <t>US 41 &amp; Worrington Ave
4321 S. Tamiami Trail
Sarasota, Florida 34231
941-924-4027</t>
  </si>
  <si>
    <t>US 45 Bypass &amp; Vann Dr.
907 Vann Drive
Jackson, Tennessee 38305
731-660-2063</t>
  </si>
  <si>
    <t>USAA - B Courtyard
9800 Frederickburg Rd.
San Antonio, Texas 78288
210-498-1414</t>
  </si>
  <si>
    <t>USAA - BSB Breakroom
9800 Frederickburg Rd.
San Antonio, Texas 78288
210-456-2349</t>
  </si>
  <si>
    <t>USAA Campus - Building H
9800 Frederickburg Rd.
San Antonio, Texas 78288</t>
  </si>
  <si>
    <t>UTMB Moody Medical Library
Galveston, Texas 77546</t>
  </si>
  <si>
    <t>Valley Hills Mall
1960 Highway 70 SE
Hickory, North Carolina 28602
828 322-5079</t>
  </si>
  <si>
    <t>Van Buren Relocation
175 W. Jackson Blvd
Chicago, Illinois 60604
312/566-0792</t>
  </si>
  <si>
    <t>Vaughan Mills
1 Bass Pro Mills Drive
Concord, Ontario L4K 5W4
905-669-3886</t>
  </si>
  <si>
    <t>Vermillion Valley
46402 Ohio Turnpike Plaza
Amherst, Ohio 44001
419-547-3807</t>
  </si>
  <si>
    <t>Vermont &amp; Martin Luther King (UCO)
1005 West Martin Luther King Blvd.
Los Angeles, California 90037
323-734-4192</t>
  </si>
  <si>
    <t>Village Blvd &amp; Brandywine Rd
801 Village Blvd
West Palm Beach, Florida 33409
561-689-5822</t>
  </si>
  <si>
    <t>Village North
4340 Lorimer Road
Whistler, British Columbia V0N 1B4
604-905-0833</t>
  </si>
  <si>
    <t>Virgin River Hotel &amp; Casino
100 Pioneer Blvd
Mesquite, Nevada 89027
802-346-7777</t>
  </si>
  <si>
    <t>Vons - Arcadia #3208
745 E Naomi Ave
Arcadia, California 91007</t>
  </si>
  <si>
    <t>Vons - Bakersfield #2420
9000 Ming Ave
Bakersfield, California 93311
970-879-3290</t>
  </si>
  <si>
    <t>Vons - Bonita #2130
4404 Bonita Rd
Bonita, California 91902</t>
  </si>
  <si>
    <t>Vons - Carlsbad #2142
2560 El Camino Real
Carlsbad, California 92008</t>
  </si>
  <si>
    <t>Vons - El Cajon #2333
13439 Camino Canada
El Cajon, California 92021</t>
  </si>
  <si>
    <t>Vons - El Cajon #3044
1201 Avocado Ave.
El Cajon, California 92020</t>
  </si>
  <si>
    <t>Vons - Fresno #2188
8949 N Cedar
Fresno, California 93720</t>
  </si>
  <si>
    <t>Vons - Glendale #2254
311 W LOS FELIZ BLVD
GLENDALE, California 91204</t>
  </si>
  <si>
    <t>Vons - Henderson #2615
W Horizon Ridge Pkwy &amp; E Horizon Dr
Henderson, Nevada 89012</t>
  </si>
  <si>
    <t>Vons - Lake Elsinore #2373
31564 Grape St
Lake Elsinore, California 92352
951-245-2002</t>
  </si>
  <si>
    <t>Vons - Lakewood #1638
4226 Woodruff Ave
Lakewood, California 90713
562-496-4144</t>
  </si>
  <si>
    <t>Vons - Las Vegas #2393
4854 W Lone Mountain
Las Vegas, Nevada 89130
702-656-1488</t>
  </si>
  <si>
    <t>Vons - Las Vegas #2395
1940 Village Center Cir
Las Vegas, Nevada 89134</t>
  </si>
  <si>
    <t>Vons - Mammoth Lakes #2400
481 Old Mammoth Rd
Mammoth Lakes, California 93546</t>
  </si>
  <si>
    <t>Vons - Moorpark #1735
4241 Tierra Rejada Rd
Moorpark, California 93021
805-530-3770</t>
  </si>
  <si>
    <t>Vons - Oxnard #2825
VICTORIA &amp; WOOLEY
OXNARD, California 93041</t>
  </si>
  <si>
    <t>Vons - Redlands #1734
522 NORTH ORANGE
Redlands, California 92374</t>
  </si>
  <si>
    <t>Vons - Redondo Beach #1623
4001 Inglewood Ave
Redondo Beach, California 90278
310-349-0860</t>
  </si>
  <si>
    <t>Vons - San Diego #2012
7788 Regents Rd
San Diego, California 92122</t>
  </si>
  <si>
    <t>Vons - San Diego #2040
5555 Balboa Ave
San Diego, California 92111</t>
  </si>
  <si>
    <t>Vons - San Diego #2134
10460 Clairemont M
San Diego, California 92124</t>
  </si>
  <si>
    <t>Vons - San Diego #2358
3610 Adams Ave
San Diego, California 92116
619-280-7634</t>
  </si>
  <si>
    <t>Vons - Santa Ana #1626
3650 Bristol St
Santa Ana, California 92704
714-540-0510</t>
  </si>
  <si>
    <t>Vons - Santa Monica #2231
820 Montana Avenue
Santa Monica, California 90403</t>
  </si>
  <si>
    <t>Vons - Santa Paula 2434
576 W Main St
Santa Paula, California 93060
805-525-6356</t>
  </si>
  <si>
    <t>Vons - Thousand Oaks #1610
1790 N Moorpark Rd
Thousand Oaks, California 91360</t>
  </si>
  <si>
    <t>Vons - Tujunga #2124
7789 Foothill Blvd
Tujunga, California 91042
818-353-4917</t>
  </si>
  <si>
    <t>Vons - Ventura #2096
115 W. MAIN ST.
Ventura, California 93001</t>
  </si>
  <si>
    <t>Vons - Ventura #2164
5688 Telephone Rd
Ventura, California 93003</t>
  </si>
  <si>
    <t>Vons - Ventura #2678
6120 Telegraph Rd
Ventura, California 93003</t>
  </si>
  <si>
    <t>Vons - Whittier #2027
15740 Laforge St
Whittier, California 90603
562-943-0516</t>
  </si>
  <si>
    <t>Vons- Los Angeles #2655
7311 N Figueroa St
Los Angeles, California 90041</t>
  </si>
  <si>
    <t>Vons-Agoura Hills #2001
5671 Kanan Rd.
Agoura Hills, California 91301
818-991-2857</t>
  </si>
  <si>
    <t>Vons-Anaheim #2103
5600 E Santa Ana Canyon Rd
Anaheim Hills, California 92807</t>
  </si>
  <si>
    <t>Vons-Anaheim Hills #2216
8010 E Santa Ana Canyon Rd
Anaheim, California 928081102
714-282-7064</t>
  </si>
  <si>
    <t>Vons-Bakersfield #1969
5700 Stockdale Hwy
Bakersfield, California 93309</t>
  </si>
  <si>
    <t>Vons-Big Bear Lake #2374
42170 Big Bear Blvd
Big Bear Lake, California 92532</t>
  </si>
  <si>
    <t>Vons-Burbank #2214
1110 Alameda Ave.
Burbank, California 91506</t>
  </si>
  <si>
    <t>Vons-Burbank #3083
301 N Pass Ave
Burbank, California 915053859
818-848-9542</t>
  </si>
  <si>
    <t>Vons-Camarillo #1672
820 Arnell Rd
Camarillo, California 93010
805-482-8802</t>
  </si>
  <si>
    <t>Vons-Camarillo #2094
5275 Mission Oaks Blvd
Camarillo, California 93010</t>
  </si>
  <si>
    <t>Vons-Carlsbad #2065
6951 El Camino Real
Carlsbad, California 92009</t>
  </si>
  <si>
    <t>Vons-Carpinteria #2425
850 Linden Ave
Carpinteria, California 93013</t>
  </si>
  <si>
    <t>Vons-Chatsworth #1671
20440 Devonshire St
Chatsworth, California 913113412</t>
  </si>
  <si>
    <t>Vons-Chino Hills #2597
4200 Chino Hills Pkwy
Chino Hills, California 91709</t>
  </si>
  <si>
    <t>Vons-Chula Vista #2071
2250 Otay Lake Rd
Chula Vista, California 91915</t>
  </si>
  <si>
    <t>Vons-Claremont #2155
550 E Baseline Rd
Claremont, California 917112236</t>
  </si>
  <si>
    <t>Vons-Clovis #1756
1650 Herndon Ave
Clovis, California 93612</t>
  </si>
  <si>
    <t>Vons-Corona #2381
535 N McKinley St
Corona, California 91719</t>
  </si>
  <si>
    <t>Vons-Del Mar #2119
3850 Valley Center Dr.
Del Mar, California 92130</t>
  </si>
  <si>
    <t>Vons-Diamond Bar #2062
240 S Diamond Bar Blvd
Diamond Bar, California 91765
403-851-1290</t>
  </si>
  <si>
    <t>Vons-El Cajon #2064
2800 Fletcher Pkwy
El Cajon, California 92020
619-463-2633</t>
  </si>
  <si>
    <t>Vons-Encinitas #2144
262 N. El Camino Real
Encinitas, California 92024</t>
  </si>
  <si>
    <t>Vons-Escondido #2344
351 W Felicita Ave
Escondido, California 92025</t>
  </si>
  <si>
    <t>Vons-Escondido #2345
1000 W El Norte Pkwy
Escondido, California 92026</t>
  </si>
  <si>
    <t>Vons-Fontana #1742
7930 Cherry Ave
Fontana, California 92336</t>
  </si>
  <si>
    <t>Vons-Fresno #1754
5638 E Kings Canyon Rd
Fresno, California 93727</t>
  </si>
  <si>
    <t>Vons-Garden Grove #2041
11861 Valley View St
Garden Grove, California 92845</t>
  </si>
  <si>
    <t>Vons-Gardena #1625
1260 W Redondo Beach Blvd
Gardena, California 902473411</t>
  </si>
  <si>
    <t>Vons-Glendale #1707
561 N Glendale Ave
Glendale, California 91206</t>
  </si>
  <si>
    <t>Vons-Glendora #2169
435 E Foothill Blvd
Glendora, California 91741</t>
  </si>
  <si>
    <t>Vons-Goleta #2691
175 N Fairview Ave
Goleta, California 93117
805-821-7545</t>
  </si>
  <si>
    <t>Vons-Granada Hills #2250
16830 San Fernando Mission B
Granada Hills, California 91344
818-831-8511</t>
  </si>
  <si>
    <t>Vons-Grover Beach #2560 (560)
1758 Grand Ave.
Grover Beach, California 93433
805-481-0877</t>
  </si>
  <si>
    <t>Vons-Hacienda Heights #3086
2122 S Hacienda Blvd
Hacienda Heights, California 91745
626-330-4216</t>
  </si>
  <si>
    <t>Vons-Henderson #1795
2511 Anthem Village Dr
Henderson, Nevada 89052
702-617-2505</t>
  </si>
  <si>
    <t>Vons-Henderson #2511
2667 E Windmill Pkwy
Henderson, Nevada 89014
702-361-0099</t>
  </si>
  <si>
    <t>Vons-Hermosa Beach #2110
715 Pier Ave
Hermosa Beach, California 902543941</t>
  </si>
  <si>
    <t>Vons-Huntington Beach #2090
5922 Edinger Ave
Huntington Beach, California 926491706
714-846-6356</t>
  </si>
  <si>
    <t>Vons-Huntington Beach #3160
8891 Atlanta Ave
Huntington Beach, California 92646</t>
  </si>
  <si>
    <t>Vons-Inglewood #2502
500 E Manchester Blvd
Inglewood, California 90301</t>
  </si>
  <si>
    <t>Vons-Irvine #2166
4800 Irvine Blvd.
Irvine, California 92620</t>
  </si>
  <si>
    <t>Vons-La Crescenta #2598
3201 Foothill Blvd
La Crescenta, California 91214</t>
  </si>
  <si>
    <t>Vons-La Habra #2524
2101 W Imperial Hwy
La Habra, California 90631</t>
  </si>
  <si>
    <t>Vons-La Jolla #2323
7544 Girard Ave
La Jolla, California 92037</t>
  </si>
  <si>
    <t>Vons-La Mesa #2093
8011 University Ave.
La Mesa, California 91941
619-464-1011</t>
  </si>
  <si>
    <t>Vons-La Mesa #2137
5630 Lake Murray
La Mesa, California 91942
619-464-1099</t>
  </si>
  <si>
    <t>Vons-La Quinta #2175
78-271 Highway 111
La Quinta, California 92253</t>
  </si>
  <si>
    <t>Vons-Ladera Ranch #2703
25636 Crown Valley Pkwy
Ladera Ranch, California 92694</t>
  </si>
  <si>
    <t>Vons-Laguna Niguel #1676
30252 Crown Valley Pkwy
Laguna Niguel, California 92677
828-681-0341</t>
  </si>
  <si>
    <t>Vons-Lancaster #2029
4033 W Ave L
Lancaster, California 93536</t>
  </si>
  <si>
    <t>Vons-Las Vegas #1688
820 S. Rampart Blvd.
Las Vegas, Nevada 89145
702-946-5330</t>
  </si>
  <si>
    <t>Vons-Las Vegas #1963
1155 E Twain Ave
Las Vegas, Nevada 89109</t>
  </si>
  <si>
    <t>Vons-Las Vegas #1970
8540 W Desert Inn Rd
Las Vegas, Nevada 891179155</t>
  </si>
  <si>
    <t>Vons-Las Vegas #2390
475 E Windmill Lane
Las Vegas, Nevada 89123</t>
  </si>
  <si>
    <t>Vons-Las Vegas #2392
7530 W Lake Mead Blvd
Las Vegas, Nevada 89128</t>
  </si>
  <si>
    <t>Vons-Las Vegas #2614
7405 S Durango Dr
Las Vegas, Nevada 89113</t>
  </si>
  <si>
    <t>Vons-Lompoc #1738
729 N H ST
Lompoc, California 93436</t>
  </si>
  <si>
    <t>Vons-Long Beach #3519
4550 Atlantic Avenue
Long Beach, California 90807</t>
  </si>
  <si>
    <t>Vons-Los Angeles #2077
3118 S Sepulveda Blvd
Los Angeles, California 90034
310-477-8717</t>
  </si>
  <si>
    <t>Vons-Los Angeles #2261
3461 W 3rd St
Los Angeles, California 90020</t>
  </si>
  <si>
    <t>Vons-Los Angeles #2665
4520 Sunset Blvd
Los Angeles, California 90028</t>
  </si>
  <si>
    <t>Vons-Los Angeles
727 N Vine St
Los Angeles, California 90038</t>
  </si>
  <si>
    <t>Vons-Monrovia #2200
130 W Foothill Blvd
Monrovia, California 91016</t>
  </si>
  <si>
    <t>Vons-Murrieta #2660
28995A Sky Canyon Dr
Murrieta, California 92591</t>
  </si>
  <si>
    <t>Vons-Newport #1911
21181 Newport Coast Dr
Newport, California 92657</t>
  </si>
  <si>
    <t>Vons-Newport Beach #1912
2660 San Miguel Dr
Newport Beach, California 92660</t>
  </si>
  <si>
    <t>Vons-Nipomo #1621
520 W Tefft St
Nipomo, California 934448946</t>
  </si>
  <si>
    <t>Vons-Oakhurst #2409
40044 Hwy 49
Oakhurst, California 93644</t>
  </si>
  <si>
    <t>Vons-Oceanside #2360
845 College Blvd
Oceanside, California 92057</t>
  </si>
  <si>
    <t>Vons-Orange #2335
2684 N Tustin Ave
Orange, California 92865</t>
  </si>
  <si>
    <t>Vons-Oxnard #2436
2101 N Rose Ave
Oxnard, California 93030</t>
  </si>
  <si>
    <t>Vons-Palmdale #3017
3027 Rancho Vista Blvd
Palmdale, California 93551</t>
  </si>
  <si>
    <t>Vons-Pasadena #2139
1390 N Allen Ave
Pasadena, California 911041617</t>
  </si>
  <si>
    <t>Vons-Pasadena #2152
155 W California Blvd
Pasadena, California 911053005
626-577-7149</t>
  </si>
  <si>
    <t>Vons-Pasadena #2257
2355 E Colorado Blvd
Pasadena, California 911073644</t>
  </si>
  <si>
    <t>Vons-Paso Robles #2317
1191 E Creston Rd
Paso Robles, California 93446</t>
  </si>
  <si>
    <t>Vons-Rancho Cucamonga #2147
8778  19th St
Rancho Cucamonga, California 91701</t>
  </si>
  <si>
    <t>Vons-Rancho Mirage #3218
36101 Bob Hope Dr
Rancho Mirage, California 92270</t>
  </si>
  <si>
    <t>Vons-Rancho Santa Marg. #2217
22451 Antonio Pkwy.
Rancho Santa Margarita, California 92688</t>
  </si>
  <si>
    <t>Vons-Redondo Beach #2273
245 Palos Verdes Blvd
Redondo Beach, California 90277
310-378-7434</t>
  </si>
  <si>
    <t>Vons-Riverside #2659
3520 Riverside Ave
Riverside, California 92506</t>
  </si>
  <si>
    <t>Vons-Riverside #2688
6170 Hamner Ave
Riverside, California 92505</t>
  </si>
  <si>
    <t>Vons-Rolling Hills Estates #2233
7 Peninsula Ctr
Rolling Hills Estates, California 90274</t>
  </si>
  <si>
    <t>Vons-San Diego #2053
3645 Midway Dr
San Diego, California 92110</t>
  </si>
  <si>
    <t>Vons-San Diego #2081
13255 Black Mountain Rd
San Diego, California 92129</t>
  </si>
  <si>
    <t>Vons-San Diego #2107
10675 Scripps Poway Pkwy
San Diego, California 92131</t>
  </si>
  <si>
    <t>Vons-San Diego #2116
1702 Garnet St
San Diego, California 921093350</t>
  </si>
  <si>
    <t>Vons-San Diego #2118
3550 Murphy Canyon Rd
San Diego, California 94947
858-282-5007</t>
  </si>
  <si>
    <t>Vons-San Diego #2120
4725 Clairemont Dr
San Diego, California 92117</t>
  </si>
  <si>
    <t>Vons-San Diego #2136
8310 Mira Mesa Blvd
San Diego, California 92126</t>
  </si>
  <si>
    <t>Vons-San Diego #2355
4145 30th St
San Diego, California 92104
619-284-6672</t>
  </si>
  <si>
    <t>Vons-San Luis Obispo #2306
3900 S Broad
San Luis Obispo, California 93401</t>
  </si>
  <si>
    <t>Vons-San Marcos #2174
671 S Rancho Santa Fe Rd
San Marcos, California 92069</t>
  </si>
  <si>
    <t>Vons-San Pedro #2162
1440 W 25th St
San Pedro, California 907324418</t>
  </si>
  <si>
    <t>Vons-Santa Clarita #1961
27095 McBean Pkwy
Santa Clarita, California 91355</t>
  </si>
  <si>
    <t>Vons-Santa Monica #2002
1311 Wilshire Blvd
Santa Monica, California 90403
310-394-1414</t>
  </si>
  <si>
    <t>Vons-Santa Monica #2262
710 Broadway
Santa Monica, California 90401
310-260-0260</t>
  </si>
  <si>
    <t>Vons-Santee #1897
9643 Mission Gorge Rd
Santee, California 92071</t>
  </si>
  <si>
    <t>Vons-Saugus #1669
26518 Bouquet Canyon Rd
Santa Clara, California 913502353
661-296-8682</t>
  </si>
  <si>
    <t>Vons-Simi Valley #2047
5805 E Los Angeles Ave
Simi Valley, California 93063
805-522-1193</t>
  </si>
  <si>
    <t>Vons-Simi Valley #2163
660 E Los Angeles Ave
Simi Valley, California 93065</t>
  </si>
  <si>
    <t>Vons-Simi Valley #2501
1855 E. Cochran St.
Simi Valley, California 93065</t>
  </si>
  <si>
    <t>Vons-Simi Valley #2692
2938 Tapo Canyon Road
Simi Valley, California 93063
805-527-8666</t>
  </si>
  <si>
    <t>Vons-South Pasadena #2228
1213 Fair Oaks Ave
South Pasadena, California 910303805
626-799-2261</t>
  </si>
  <si>
    <t>Vons-Studio City #1674
4033 Laurel Canyon Blvd
Studio City, California 916042016</t>
  </si>
  <si>
    <t>Vons-Tarzana #2066
18439 Ventura Blvd
Tarzana, California 91356</t>
  </si>
  <si>
    <t>Vons-Thousand Oaks #2092
2048 Avenida De Los Arboles
Thousand Oaks, California 91360
805-492-2497</t>
  </si>
  <si>
    <t>Vons-Torrance #3517
24325 Crenshaw Blvd.
Torrance, California 90503</t>
  </si>
  <si>
    <t>Vons-Upland #2681
81 West Foothill Blvd
Upland, California 91786</t>
  </si>
  <si>
    <t>Vons-Valencia #2030
25850 N. The Old Road
Valencia, California 91355</t>
  </si>
  <si>
    <t>Vons-Ventura #2677
2764 E Thompson Blvd
Ventura, California 93003</t>
  </si>
  <si>
    <t>Vons-Victorville #2131
12199 Hesperia Rd
Victorville, California 92392
760-241-2288</t>
  </si>
  <si>
    <t>Vons-Woodland Hills #2031
23381 Mulholland Dr
Woodland Hills, California 913642734
818-223-3221</t>
  </si>
  <si>
    <t>Wachovia Bank
1525 W WT Harris Blvd
Charlotte, North Carolina 28262
704-717-0807</t>
  </si>
  <si>
    <t>Waikele
94-799 Lumiaina Street
Waipahu, Hawaii 96797
808-678-3418</t>
  </si>
  <si>
    <t>Waikiki Shopping Plaza
2270 Kalakaua Avenue #1800
Honolulu, Hawaii 96815
808-922-3901</t>
  </si>
  <si>
    <t>Waikiki Trade Center
2255 Kuhio Avenue S-1
Honolulu, Hawaii 96815
808-921-2190</t>
  </si>
  <si>
    <t>Waikiki Walk
2222 Kalakaua Avenue
Honolulu, Hawaii 96815
808-926-3433</t>
  </si>
  <si>
    <t>Wakefield, Belmont Plaza
600 Kingstown Rd
Wakefield, Rhode Island 02879
401-788-9313</t>
  </si>
  <si>
    <t>Walden Galleria
1 Walden Avenue
Cheektowaga, New York 14225
716-685-0791</t>
  </si>
  <si>
    <t>Waldorf-Astoria
301 Park Ave
New York, New York 100226897
212-872-4844</t>
  </si>
  <si>
    <t>Walt Whitman Mall
160 Walt Whitman Road
Huntington Station, New York 11746
(631) 423-1392</t>
  </si>
  <si>
    <t>Ward Entertainment Center
310 Kamakee Street #6
Honolulu, Hawaii 96814
808-593-1945</t>
  </si>
  <si>
    <t>Ward Gateway
1142 Auahi Street
Honolulu, Hawaii 96814
808-589-2012</t>
  </si>
  <si>
    <t>Warner Bros Studio Plaza Lobby
3400 Riverside Drive
Burbank, California 91505
818-954-3460</t>
  </si>
  <si>
    <t>Warner Brothers Studio
4000 Warner Blvd
Burbank, California 91505
818-977-3460</t>
  </si>
  <si>
    <t>Washington State Convention Center
800 Convention Place
Seattle, Washington 98101
206-694-5371</t>
  </si>
  <si>
    <t>Waterfront Centre
200 Burrard St
Vancouver, British Columbia V6C 3L5
(604) 682-0721</t>
  </si>
  <si>
    <t>Waterloo Commons - King &amp; Erb
 95 King Street South
Waterloo, Ontario N2J 1P2
519-886-2604</t>
  </si>
  <si>
    <t>Wayne State University
695 Williams Mall Dr
Detroit, Michigan 48202</t>
  </si>
  <si>
    <t>Welcome Center- Waller Hall
Building 2140-Waller Hall
Fort Lewis, Washington 984335000
253-964-4210</t>
  </si>
  <si>
    <t>Wellington Mall
10300 W Forrest Hill Blvd
Wellington, Florida 334143120
561-795-6610</t>
  </si>
  <si>
    <t>West County Mall Kiosk
80 West County Centre
Des Peres, Missouri 63131
314-965-5433</t>
  </si>
  <si>
    <t>West Edmonton Mall/Chapters
8770 170th Street
Edmonton, Alberta T5T 4M2
780-489-8336</t>
  </si>
  <si>
    <t>West Loop-Lake &amp; Jefferson
600 W. Lake St.
Chicago, Illinois 60661
312-575-0221</t>
  </si>
  <si>
    <t>West Palm Travel Plaza
Mile Marker 94, Florida Turnpike
Lake Worth, Florida 33411
561-968-5564</t>
  </si>
  <si>
    <t>West Washington
111 W Washington St
Chicago, Illinois 60602
312-372-1331</t>
  </si>
  <si>
    <t>Westfield - Wheaton
11160 Veirs Mill Road
Wheaton, Maryland 20902
301-933-6091</t>
  </si>
  <si>
    <t>Westgate Cntr/Mpl Rdg
20395 Lougheed Highway
Maple Ridge, British Columbia V2X 2P9
(604) 460-7233</t>
  </si>
  <si>
    <t>Westin Arlington Lobby
801 N. Glebe Rd.
Arlington, Virginia 22203
800.856.2864</t>
  </si>
  <si>
    <t>Westin Boston Waterfront
425 Summer St
Boston, Massachusetts 02210</t>
  </si>
  <si>
    <t>Westin Indianapolis - Lobby
50 S Capital Ave
Indianapolis, Indiana 46204
317-231-3933</t>
  </si>
  <si>
    <t>Westin Las Vegas
160 E Flamingo Rd
Las Vegas, Nevada 89109</t>
  </si>
  <si>
    <t>Westin Peachtree Plaza - Lobby
210 Peachtree Street NW
Atlanta, Georgia 30303</t>
  </si>
  <si>
    <t>Westin Tabor Center - Lobby
1672 Lawrence
Denver, Colorado 80202
303-572-9100</t>
  </si>
  <si>
    <t>Westlake Center Kiosk
400 Pine Street
Seattle, Washington 98101
206-652-0872</t>
  </si>
  <si>
    <t>Westlake Mall - Daly City
332 Westlake Center
Daly City, California 94015
650-994-2948</t>
  </si>
  <si>
    <t>Westlake Promenade
30327 Detroit Road
Westlake, Ohio 441451950
440-899-7800</t>
  </si>
  <si>
    <t>Weston Rd &amp; Rutherford
3883 Rutherford Road
Woodbridge, Ontario L4L 9R8
905-850-7373</t>
  </si>
  <si>
    <t>Wheeling Island
1 S Stone St
Wheeling, West Virginia 26003
304-232-5050</t>
  </si>
  <si>
    <t>Whitaker Cultural Center
222 Market St
Harrisburg, Pennsylvania 17101
717-635-2529</t>
  </si>
  <si>
    <t>Williamsport, PA
154 Academy St.
Williamsport, Pennsylvania 17701
570-327-3045</t>
  </si>
  <si>
    <t>Willow Grove Mall
2500 Moreland Rd
Willow Grove, Pennsylvania 19090
215-830-8372</t>
  </si>
  <si>
    <t>Willowbrook Mall
1400 Willowbrook Mall
Wayne, New Jersey 07470
973-837-0150</t>
  </si>
  <si>
    <t>Wilshire Center - D.T. L.A.
695 S. Figueroa St.
Los Angeles, California 90071
(213) 622-5176</t>
  </si>
  <si>
    <t>Wilson N. Jones Medical Center
500 North Highland
Sherman, Texas 75092
903-870-4175</t>
  </si>
  <si>
    <t>Windward City Shopping Center
45-480 Kaneohe Bay Drive
Honolulu, Hawaii 96744
808-234-6900</t>
  </si>
  <si>
    <t>Woodbridge
250 Woodbridge Center Drive
Woodbridge, New Jersey 07095
732-602-6200</t>
  </si>
  <si>
    <t>Woodfield Shopping Center II
D106 Woodfield Mall
Schaumburg, Illinois 60173
847-517-1081</t>
  </si>
  <si>
    <t>Woodfield Shopping Center Kiosk
5 Woodfield Mall
Schaumburg, Illinois 60173
847-619-6608</t>
  </si>
  <si>
    <t>Woodinville Haggens
17641 Garden Way Drive
Woodinville, Washington 98072
425-398-5458</t>
  </si>
  <si>
    <t>Woodland Hills Mall
7021 South Memorial Drive
Tulsa, Oklahoma 74133
(918) 249-6137</t>
  </si>
  <si>
    <t>Woodland Mall, Grand Rapids
3195 28th Street SE
Grand Rapids, Michigan 49512
616-464-0916</t>
  </si>
  <si>
    <t>Woodrow Wilson Travel Plaza - N6
Mile post 57.8-North, NJ Turnpike
Yardville, New Jersey 08620
609-585-1222</t>
  </si>
  <si>
    <t>Worcester,Shrewsbury St Marketplace
225 Shrewsbury St
Worcester, Massachusetts 01604
508-753-3734</t>
  </si>
  <si>
    <t>World Trade Center Dallas
2050 N Stemmons Fwy
Dallas, Texas 75207
214-757-7752</t>
  </si>
  <si>
    <t>Wyndham Greenspoint Houston
12400 Greenspoint Dr
Houston, Texas 77060
281-875-2222</t>
  </si>
  <si>
    <t>Xerox Doc Train Ctr - Lobby Alcove
Route 7 - P.O. Box 2000
Leesburg, Virginia 20176
703-724-6245</t>
  </si>
  <si>
    <t>Yonge &amp; Avondale
1 Avondale Avenue
Toronto, Ontario M2N 7J1
416-590-7396</t>
  </si>
  <si>
    <t>Yonge &amp; Erskine
2451 Yonge Street N
Toronto, Ontario M4P 2E7
416-932-0865</t>
  </si>
  <si>
    <t>Yonge &amp; Finch
5650 Yonge St
Toronto, Ontario M2M 4G3
416-221-4820</t>
  </si>
  <si>
    <t>Yorba Linda &amp; Bradford, Fullerton
3362 Yorba Linda Blvd
Fullerton, California 92831
714-577-8620</t>
  </si>
  <si>
    <t xml:space="preserve"> BWI Pre Security Retail
BWI international Airport
Baltimore, Maryland 21240</t>
  </si>
  <si>
    <t xml:space="preserve"> DFW - Term E, Gate E31 S. Station
3301 S 22nd Ave
Dallas, Texas 75261</t>
  </si>
  <si>
    <t>ANC Anchorage MainTerminal
5000 W. Int'l Airport Rd.
Anchorage, Alaska 99502
907-243-4331</t>
  </si>
  <si>
    <t>ANC Anchorage S Dom, Term, Conc C
5000 W Intl Airport Rd
Anchorage, Alaska 99502</t>
  </si>
  <si>
    <t>ATL - Atlanta BF-1, Gate B28
6000 N Terminal Pkwy
Atlanta, Georgia 30320
404-530-5745</t>
  </si>
  <si>
    <t>ATL - Atlanta DF-2, Gate D30
6000 N Terminal Pkwy
Atlanta, Georgia 30320
404-530-7517</t>
  </si>
  <si>
    <t>ATL - Atlanta Term 3 Simply Books
6000 N Terminal Pkwy
Atlanta, Georgia 30320
404-530-4820</t>
  </si>
  <si>
    <t>ATL - Atlanta TF-10 at Gate T3
6000 N Terminal Pkwy
Atlanta, Georgia 30320
404-530-6109</t>
  </si>
  <si>
    <t>ATL - Atlanta TF-3, Gate T12
6000 N Terminal Pkwy
Atlanta, Georgia 30320
404-530-7539</t>
  </si>
  <si>
    <t>ATL - Concourse A, Gate 2
6000 N Terminal Pkwy
Atlanta, Georgia 30320</t>
  </si>
  <si>
    <t>ATL - Concourse D, Gate 8
6000 N Terminal Pkwy
Atlanta, Georgia 30320</t>
  </si>
  <si>
    <t>ATL A 16
HMSHost TS-3-3
Atlanta, Georgia 30320</t>
  </si>
  <si>
    <t>BOS - Gate 25
Gate 25
East Boston, Massachusetts 02128
617-634-6097</t>
  </si>
  <si>
    <t>BOS - Terminal A Delta
Boston Logan International Airport
East Boston, Massachusetts 02128</t>
  </si>
  <si>
    <t>BOS - Terminal B - Gates 1-3
Boston Logan International Airport
East Boston, Massachusetts 02128</t>
  </si>
  <si>
    <t>BOS - Terminal B - Pier B
Boston Logan Term B Pier A-Tampopo
East Boston, Massachusetts 02128
617-634-6097</t>
  </si>
  <si>
    <t>BOS - Terminal C- Food Court
Boston Logan International Airport
East Boston, Massachusetts 02128
617-634-6058</t>
  </si>
  <si>
    <t>BOS - Terminal C-Pier B
Boston Logan International Airport
East Boston, Massachusetts 02128
617-634-6058</t>
  </si>
  <si>
    <t>BOS - Terminal E - Food Court
Boston Logan Term E Food Court
East Boston, Massachusetts 02128
617-634-6097</t>
  </si>
  <si>
    <t>BOS Boston/Logan Airport Term C
Logan Airport terminal C
Boston, Massachusetts 02128</t>
  </si>
  <si>
    <t>BWI Baltimore Int'l Airport Con B
Third floor Terminal Bldg
Baltimore, Maryland 21240-076</t>
  </si>
  <si>
    <t>CLE - Airport Mall
5300 Riverside Drive
Cleveland, Ohio 44135
(216) 362-4360</t>
  </si>
  <si>
    <t>CLE - Pre Sec Continental Ticketing
5300 Riverside Drive
Cleveland, Ohio 44135</t>
  </si>
  <si>
    <t>CLE - Pre Sec Servisair Ticketing
5300 Riverside Drive
Cleveland, Ohio 44135</t>
  </si>
  <si>
    <t>CLE - Terminal D
5300 Riverside Drive
Cleveland, Ohio 44135</t>
  </si>
  <si>
    <t>CLT - Charlotte C-13-
5502 Josh Birmingham Parkway
Charlotte, North Carolina 28219
704-359-4546</t>
  </si>
  <si>
    <t>CLT - Charlotte Main Term Bookstore
5501 Josh Birmingham Parkway
Charlotte, North Carolina 28219
704-359-4981</t>
  </si>
  <si>
    <t>CLT - Concourse D/E Connector
5501 Josh Birmingham Parkway
Charlotte, North Carolina 28219
704-359-4673</t>
  </si>
  <si>
    <t>CLT - Main C/D Side Bookstore
5501 Josh Birmingham Parkway
Charlotte, North Carolina 28219</t>
  </si>
  <si>
    <t>CLT - Term B-Gate 12, Gift/News
5501 Josh Birmingham Parkway
Charlotte, North Carolina 28219
704-359-4455</t>
  </si>
  <si>
    <t>CLT- Main Terminal Pre Security
5501 Josh Birmingham Pkwy
Charlotte, North Carolina 28219</t>
  </si>
  <si>
    <t>CMH - Columbus B Concourse
4600 International Gateway
Columbus, Ohio 43219</t>
  </si>
  <si>
    <t>CVG - Cinci Conc C-016
2939 Terminal Dr
Hebron, Kentucky 41048
859-767-7890</t>
  </si>
  <si>
    <t>CVG - Cinci Term 3 Pre Secur Delta
2939 Terminal Dr
Hebron, Kentucky 41048</t>
  </si>
  <si>
    <t>CVG - Cinci Term 3, Conc B
2939 Terminal Dr
Hebron, Kentucky 41048
859-767-1054</t>
  </si>
  <si>
    <t>DCA - Wash Nat'l Term A, Conc A
1 Avaition Cir
Washington, Washington DC 20001</t>
  </si>
  <si>
    <t>DCA - Wash Nat'l-Reagan-Level 1
Washington National Airport
Alexandria, Virginia 22302
703-417-1000</t>
  </si>
  <si>
    <t>DFW - Concourse D, Simply Books
3301 S 22nd Ave
Dallas, Texas 75261</t>
  </si>
  <si>
    <t>DFW - Term A, Gate A13 N. Station
3301 S 22nd Ave
Dallas, Texas 75261</t>
  </si>
  <si>
    <t>DFW - Term A, Gate A29 S. Station
3301 S 22nd Ave
Dallas, Texas 75261</t>
  </si>
  <si>
    <t>DFW - Term B, Gate B9 South Station
3301 S 22nd Ave
Dallas, Texas 75261</t>
  </si>
  <si>
    <t>DFW - Term C, Gate C21
3301 S 22nd Ave
Dallas, Texas 75261</t>
  </si>
  <si>
    <t>DFW - Term C, Gate C27 S. Station
3301 S 22nd Ave
Dallas, Texas 75261</t>
  </si>
  <si>
    <t>DFW - Term C, Gate C8 North Station
3301 S 22nd Ave
Dallas, Texas 75261</t>
  </si>
  <si>
    <t>DFW - Term E, Gate E8 North Station
3301 S 22nd Ave
Dallas, Texas 75261</t>
  </si>
  <si>
    <t>DFW - Terminal A
3301 S 22nd Ave
Dallas, Texas 75261</t>
  </si>
  <si>
    <t>DFW - Terminal B
3301 S 22nd Ave
Dallas, Texas 75261</t>
  </si>
  <si>
    <t>DFW -Term B, Gate B28 North Station
3301 S 22nd Ave
Dallas, Texas 75261</t>
  </si>
  <si>
    <t>DTW - Conc A, Smith Term
Central Services Building
Detroit, Michigan 48242
313-942-2350</t>
  </si>
  <si>
    <t>DTW - Concourse B, Smith Term
Smith Terminal B
Detroit, Michigan 48242</t>
  </si>
  <si>
    <t>DTW - Detroit Conc A, Smith Term2
Central Services Building
Detroit, Michigan 48242
313-942-2350</t>
  </si>
  <si>
    <t>DTW - Food Court L-6, Midfield Term
Central Service Building
Detroit, Michigan 48242
313-942-2350</t>
  </si>
  <si>
    <t>DTW Detroit CSB Fntn, Midfield Term
Central Services Building
Detroit, Michigan 48242</t>
  </si>
  <si>
    <t>DTW Smith terminal Bag Claim
smith Terminal
Detroit, Michigan 48242</t>
  </si>
  <si>
    <t>EWR -  Newark Term A, Space A33
Terminal A, Space A33
Newark, New Jersey 07114</t>
  </si>
  <si>
    <t>EWR - Newark Concourse C, Space 86
Terminal C, Space 86
Newark, New Jersey 07114
732-794-9463</t>
  </si>
  <si>
    <t>EWR - Newark Int'l Terminal
Newark International Airport
Newark, New Jersey 07114
973-773-9347</t>
  </si>
  <si>
    <t>EWR - Newark Term A Conc A1 Rotunda
Term A Conc A1 Rotunda (Sp A27)
Newark, New Jersey 07114</t>
  </si>
  <si>
    <t>EWR - Newark Term A, Space 2
Newark International Airport
Newark, New Jersey 07114
973-773-9347</t>
  </si>
  <si>
    <t>EWR - Newark Term C, Space B-50
Terminal C, Space B-50
Newark, New Jersey 07114
000-000-0000</t>
  </si>
  <si>
    <t>EWR- NewarkTerm B, Space B4 Presecu
Terminal B, Space B4 Presecurity
Newark, New Jersey 07114
973-961-3300</t>
  </si>
  <si>
    <t>FAT Pre-Security
1575 E Clinton Way
Fresno, California 93727</t>
  </si>
  <si>
    <t>Food Court, 2nd Floor
300 Monticello Ave. Suite #237
Norfolk, Virginia 23510
757-628-9260</t>
  </si>
  <si>
    <t>Food Court, 3rd Floor
300 Monticello Ave Suite #237
Norfolk, Virginia 23510
757-628-9260</t>
  </si>
  <si>
    <t>GEG C 21
9000 West Airport Drive
Spokane, Washington 99224</t>
  </si>
  <si>
    <t>GEG Rotunda A/B
9000 West Airport Drive
Spokane, Washington 99224</t>
  </si>
  <si>
    <t>GRR - Grand Rapids Conc A, Food Crt
5500 44th St SE
Grand Rapids, Michigan 49512</t>
  </si>
  <si>
    <t>HNL Central Concourse Food Court
300 Rogers Blvd
Honolulu, Hawaii 96820</t>
  </si>
  <si>
    <t>HNL Inter Island Term, Gate 54
300 Rogers Blvd.
Honolulu, Hawaii 96820</t>
  </si>
  <si>
    <t>HNL Inter-Island Terminal
300 Rogers Boulevard
Honolulu, Hawaii 96819</t>
  </si>
  <si>
    <t>HNL Main Term Food Court
300 Rogers Blvd.
Honolulu, Hawaii 96820
808-833-9939</t>
  </si>
  <si>
    <t>HNL Pre-Security Lobby #5
300 Rogers Boulevard
Honolulu, Hawaii 96819</t>
  </si>
  <si>
    <t>HNL Staircase
300 Rogers Blvd.
Honolulu, Hawaii 96820</t>
  </si>
  <si>
    <t>HRL - Harlingen Valley
3002 Heritage Way
Harlingen, Texas 78550</t>
  </si>
  <si>
    <t>IAD -  West Bag Claim
44844 Autopilot Dr
Sterling, Virginia 20166</t>
  </si>
  <si>
    <t>IAD - Dulles Conc B Post Sec News
44844 Aviation Dr
Sterling, Virginia 20166</t>
  </si>
  <si>
    <t>IAD - Dulles Conc C - Gate 7 RELO
44844 Autopilot Dr
Sterling, Virginia 20166</t>
  </si>
  <si>
    <t>IAD - Dulles Concourse D-15
44844 Aviation Dr
Sterling, Virginia 20166
703-572-4653</t>
  </si>
  <si>
    <t>IAD Term C - Gate 24
44844 Autopilot Dr
Sterling, Virginia 20166</t>
  </si>
  <si>
    <t>IAH - Conc C North Term Food Ct
18700 JFK Blvd
Houston, Texas 77032</t>
  </si>
  <si>
    <t>IAH - Conc C South Term Food Ct
18700 JFK Blvd
Houston, Texas 77032
281-684-0313</t>
  </si>
  <si>
    <t>IAH - FIS Bldg
3870 N Terminal Rd
Houston, Texas 77032</t>
  </si>
  <si>
    <t>IAH - Term E Space 20
18700 JFK Blvd
Houston, Texas 77032</t>
  </si>
  <si>
    <t>IAH - Term E Space 6
18700 JFK Blvd
Houston, Texas 77032</t>
  </si>
  <si>
    <t>IND-Indianapolis Main Term Rotunda
2500 S. High School Rd.
Indianapolis, Indiana 46241</t>
  </si>
  <si>
    <t>IND-Term A Post Security Simply Boo
2500 S. High School Rd.
Indianapolis, Indiana 46241
317-487-2300</t>
  </si>
  <si>
    <t>JAN - Jackson,MS Main Term Bldg
100 International Drive
Jackson, Mississippi 392988109</t>
  </si>
  <si>
    <t>JAX - Concourse A
2400 Yankee Clipper Drive
Jacksonville, Florida 32218</t>
  </si>
  <si>
    <t>JAX - Concourse B, Post Sec
2400 Yankee Clipper Drive
Jacksonville, Florida 32218</t>
  </si>
  <si>
    <t>JAX - Main Terminal
2400 Yankee Clipper Drive
Jacksonville, Florida 32218
904-741-0042</t>
  </si>
  <si>
    <t>JFK - Delta Food Court
51 W. Courtyard
Jamaica, New York 11430</t>
  </si>
  <si>
    <t>JFK - T8 American Air
51 W. Courtyard
Jamaica, New York 11430</t>
  </si>
  <si>
    <t>JFK - United Terminal Arrivals
51 W. Courtyard
Jamaica, New York 11430
718-656-8040</t>
  </si>
  <si>
    <t>LAS Arrival Baggage Claim
5757 Paradise Rd.
Las Vegas, Nevada 89118</t>
  </si>
  <si>
    <t>LAS McCarran B Esplanade
5757 Paradise Rd.
Las Vegas, Nevada 89118</t>
  </si>
  <si>
    <t>LAS Term 1, Gate A
5757 Paradise Rd
Las Vegas, Nevada 89118</t>
  </si>
  <si>
    <t>LAS Term 1, Gate B-4
5757 Paradise Rd.
Las Vegas, Nevada 89118</t>
  </si>
  <si>
    <t>LAS Term 3, Conc D, Gates 1-13
5757 Paradise Rd.
Las Vegas, Nevada 89118</t>
  </si>
  <si>
    <t>LAS Term 3, Conc D, Gates 31-43
5757 Paradise Rd.
Las Vegas, Nevada 89118</t>
  </si>
  <si>
    <t>LAS Term 3, Concourse D Rotunda
5757 Paradise Rd.
Las Vegas, Nevada 89118</t>
  </si>
  <si>
    <t>LAS Term C
5757 Paradise Rd.
Las Vegas, Nevada 89118</t>
  </si>
  <si>
    <t>LAS Terminal D
5757 Paradise Rd.
Las Vegas, Nevada 89118</t>
  </si>
  <si>
    <t>LAX Terminal - 2
201 World Way
Los Angeles, California 90045
301-646-3472</t>
  </si>
  <si>
    <t>LAX Terminal 1, Food Court
201 World Way
Los Angeles, California 90045
310-646-3472</t>
  </si>
  <si>
    <t>LAX Terminal 1, North End
201 World Way
Los Angeles, California 90045</t>
  </si>
  <si>
    <t>LAX Terminal 2, Lower Level
201 World Way
Los Angeles, California 90045
310-646-3472</t>
  </si>
  <si>
    <t>LAX Terminal- 3
201 World Way
Los Angeles, California 90045
310-646-3472</t>
  </si>
  <si>
    <t>LAX Terminal 4
201 World Way
Los Angeles, California 90045
310-646-3472</t>
  </si>
  <si>
    <t>LAX Terminal 4, 2nd
201 World Way
Los Angeles, California 90045</t>
  </si>
  <si>
    <t>LAX Terminal 6, Gate 60
201 World Way
Los Angeles, California 90045
310-646-3472</t>
  </si>
  <si>
    <t>LAX Terminal 7
201 World Way
Los Angeles, California 90045
310-646-3472</t>
  </si>
  <si>
    <t>LAX Terminal 8, Boudins
201 World Way
Los Angeles, California 90045</t>
  </si>
  <si>
    <t>LAX Terminal 8, Gate 80 Food Court
201 World Way
Los Angeles, California 90045
310-646-3472</t>
  </si>
  <si>
    <t>LBB - Lubbock Intl Airport
5401 N Martin Luther King Blvd
Lubbock, Texas 79403</t>
  </si>
  <si>
    <t>LGA - Delta Flight Ctr-Delta Term
La Guardia International Airport
Flushing, New York 11371</t>
  </si>
  <si>
    <t>LIT - Little Rock Simply Books
1 Airport Rd
Little Rock, Arkansas 71202</t>
  </si>
  <si>
    <t>MCI - KC Term A Food Court
241 Paris St
Kansas City, Missouri 64195
816-243-5700</t>
  </si>
  <si>
    <t>MCI - KC Term B Food Crt
241 Paris St
Kansas City, Missouri 64195
816-243-5700</t>
  </si>
  <si>
    <t>MCI - KC Term C Column 38-40
241 Paris St
Kansas City, Missouri 64195
816-243-5700</t>
  </si>
  <si>
    <t>MCI Kansas City Int'l Term B Upper
Rome Circle
Kansas City, Missouri 74153</t>
  </si>
  <si>
    <t>MCO - Orlando Airside Four
9333 Airport Blvd.
Orlando, Florida 32827
407-851-1334</t>
  </si>
  <si>
    <t>MCO - Orlando Airside One
9333 Airport Blvd.
Orlando, Florida 32827</t>
  </si>
  <si>
    <t>MCO - Orlando Main Term Atrium
9333 Airport Blvd.
Orlando, Florida 32827
407-851-1334</t>
  </si>
  <si>
    <t>MEM - Concourse A
2491 Winchester Road
Memphis, Tennessee 38116</t>
  </si>
  <si>
    <t>MEM - Concourse B, Y Connector
2491 Winchester Road
Memphis, Tennessee 38116</t>
  </si>
  <si>
    <t>MEM - Concourse C, Space C16
2491 Winchester Road
Memphis, Tennessee 38116</t>
  </si>
  <si>
    <t>MHT - Manchester Post Sec New Wng
1 Airport Rd
Manchester, New Hampshire 03103</t>
  </si>
  <si>
    <t>MIA - American Concourse A
4200 NW 21st Street
Miami, Florida 33122</t>
  </si>
  <si>
    <t>MIA - Main E Food Ct
4200 NW 21st Street
Miami, Florida 33122</t>
  </si>
  <si>
    <t>MIA - Miami American Air Ticket
4200 NW 21st Street
Miami, Florida 33122</t>
  </si>
  <si>
    <t>MIA - Miami Term D &amp; E Bridge
4200 NW 21st Street
Miami, Florida 33122</t>
  </si>
  <si>
    <t>MIA - Miami Term E
4200 NW 21st Street
Miami, Florida 33122</t>
  </si>
  <si>
    <t>MIA - Miami Term H Gate 4
4200 NW 21st Street
Miami, Florida 33122</t>
  </si>
  <si>
    <t>MIA - Miami Terminal B
4200 NW 21st Street
Miami, Florida 33122
305-876-0808</t>
  </si>
  <si>
    <t>MKE GMIA Concourse D, Rotunda
5300 South Howell Ave
Milwaukee, Wisconsin 53207
414-747-5252</t>
  </si>
  <si>
    <t>MKE GMIA Main Term, Food Ct
5300 South Howell Ave
Milwaukee, Wisconsin 53207</t>
  </si>
  <si>
    <t>MKE GMIA Main Terminal
5300 South Howell Ave
Milwaukee, Wisconsin 53207
414-747-5252</t>
  </si>
  <si>
    <t>MSP G 20
4300 Glumack Drive
Minneapolis, Minnesota 55111</t>
  </si>
  <si>
    <t>MSP Minn D6 Baggage Claim Area
4300 Gulmack Drive
St Paul, Minnesota 55111
612-726-5360</t>
  </si>
  <si>
    <t>MSP Minn Gold Concourse, Gate 16
4300 Gulmack Drive
St Paul, Minnesota 55111
612-726-5360</t>
  </si>
  <si>
    <t>MSP Minn Green Concourse, Gate 69
4300 Gulmack Drive
St Paul, Minnesota 55111
612-726-5360</t>
  </si>
  <si>
    <t>MSP North Ternimal
4300 Glumack Drive
St Paul, Minnesota 55111</t>
  </si>
  <si>
    <t>OGG Kahului Main Concourse
New Terminal Bldg @ Bldg 340
Maui, Hawaii 96732
808-877-5858</t>
  </si>
  <si>
    <t>ORD OHare Conc B, Gate 12
Circular Building #6
Chicago, Illinois 60666
773-686-6181</t>
  </si>
  <si>
    <t>ORD OHare Conc B, Gate 5
Circular Building #6
Chicago, Illinois 60666
773-686-6181</t>
  </si>
  <si>
    <t>ORD OHare Conc F, Gate 39
Circular Building #6
Chicago, Illinois 60666
773-686-6181</t>
  </si>
  <si>
    <t>ORD OHare Conc K, Gate 14
Circular Building #6
Chicago, Illinois 60666
773-686-6181</t>
  </si>
  <si>
    <t>ORD OHare Concourse B, Escalator
Circular Building #6
Chicago, Illinois 60666
773-686-6181</t>
  </si>
  <si>
    <t>ORD OHare Concourse E
Circular Building #6
Chicago, Illinois 60666
773-686-6181</t>
  </si>
  <si>
    <t>ORD OHare Concourse G, Gate 29
Circular Building #6
Chicago, Illinois 60666
773-686-6181</t>
  </si>
  <si>
    <t>ORD OHare Concourse H, Gate 35
Circular Building #6
Chicago, Illinois 60666
773-686-6181</t>
  </si>
  <si>
    <t>ORD OHare Term 1  Cart
Circular Building #6
Chicago, Illinois 60666
773-686-6124</t>
  </si>
  <si>
    <t>ORD OHare Term 1, Conc C, Gate 30
Circular Building #6
Chicago, Illinois 60666
773-686-6181</t>
  </si>
  <si>
    <t>ORD OHare Term 1, Conc C, Gate 9
Circular Building #6
Chicago, Illinois 60666
773-686-6181</t>
  </si>
  <si>
    <t>ORD OHare Term 3 Cart
Circular Building #6
Chicago, Illinois 60666
773-686-6124</t>
  </si>
  <si>
    <t>ORD OHare Term 3, Conc H-9, Gate 9
Circular Building #6
Chicago, Illinois 60666
773-686-6181</t>
  </si>
  <si>
    <t>ORD OHare Term 3, Conc L, Gate 9
Circular Building #6
Chicago, Illinois 60666
773-686-6181</t>
  </si>
  <si>
    <t>ORD OHare Term 3, H/K Apex FCourt
Circular Building #6
Chicago, Illinois 60666</t>
  </si>
  <si>
    <t>ORD OHare Terminal 1, Baggage Claim
Circular Building #6
Chicago, Illinois 60666</t>
  </si>
  <si>
    <t>ORD OHare Terminal 2, Post Security
Circular Building #6
Chicago, Illinois 60666
773-686-6181</t>
  </si>
  <si>
    <t>ORD OHare Terminal 3, Baggage Claim
Circular Building #6
Chicago, Illinois 60666</t>
  </si>
  <si>
    <t>ORD OHare Terminal 3, Food Court
CircularBuilding #6
Chicago, Illinois 60666
773-686-6181</t>
  </si>
  <si>
    <t>ORF B16
2200 Norview Ave.
Norfolk, Virginia 23518
757-449-7427</t>
  </si>
  <si>
    <t>ORF Pre-Security Garden Square
2200 Norview Ave
Norfolk, Virginia 23518</t>
  </si>
  <si>
    <t>PBI - West Palm Conc C Secur. Entr
Belvedere Rd.
West Palm Beach, Florida 33406</t>
  </si>
  <si>
    <t>PBI - West Palm Conc C
Belvedere Rd.
West Palm Beach, Florida 33406
561-683-0834</t>
  </si>
  <si>
    <t>PBI - West Palm Concourse-B
Palm Beach Int'l Airport Belvedere Rd.
West Palm Beach, Florida 33406
561-683-0834</t>
  </si>
  <si>
    <t>PDX D 4
7000 NE Airport Way, MB#23
Portland, Oregon 97219</t>
  </si>
  <si>
    <t>PDX Portland Int'l - Terminal B
7000 NE Airport Way
Portland, Oregon 97218</t>
  </si>
  <si>
    <t>PHX- N-2
3400 Sky Harbor Blvd.
Phoenix, Arizona 85034</t>
  </si>
  <si>
    <t>PHX Terminal 4 N-3
3400 E Sky Harbor Blvd
Phoenix, Arizona 85034</t>
  </si>
  <si>
    <t>PHX-Term 3 FS-1 North
Terminal 3 North
Phoenix, Arizona 85026</t>
  </si>
  <si>
    <t>PHX-Term 4, Concourse A
3400 Sky Harbor Blvd.
Phoenix, Arizona 85034
(602) 275-1721</t>
  </si>
  <si>
    <t>PHX-Term 4, Concourse C, S-4
3800 E Sky Harbor Blvd
Phoenix, Arizona 85034</t>
  </si>
  <si>
    <t>PHX-Term 4, Main Gate 2
3400 Sky Harbor Blvd.
Phoenix, Arizona 85034</t>
  </si>
  <si>
    <t>PHX-Term 4, S-2
3400 Sky Harbor Blvd.
Phoenix, Arizona 85034</t>
  </si>
  <si>
    <t>PHX-Terminal 3
3400 Sky Harbor Blvd.
Phoenix, Arizona 85034
602-275-1721</t>
  </si>
  <si>
    <t>PHX-Terminal 4
3400 Sky Harbor Blvd.
Phoenix, Arizona 85034
602-275-1721</t>
  </si>
  <si>
    <t>PWM - Main Term New Wing Post Sec
1001 Westbrook St
Portland, Maine 04102</t>
  </si>
  <si>
    <t>RSW - Ft Myers Main Term, Pre Sec
1600 Chamberlain Pkwy.
Fort Myers, Florida 33913</t>
  </si>
  <si>
    <t>RSW - Ft Myers Pier B
1600 Chamberlain Pkwy.
Fort Myers, Florida 33913</t>
  </si>
  <si>
    <t>RSW - Ft Myers Pier D
1600 Chamberlain Pkwy.
Fort Myers, Florida 33913</t>
  </si>
  <si>
    <t>RSW Pre Security (C)
Ft Myers International Aiport
Ft. Myers, Florida 33144</t>
  </si>
  <si>
    <t>SAN Terminal 1 West Rotunda
3665 N Harbor Dr
San Diego, California 92101
619-231-5100</t>
  </si>
  <si>
    <t>SAN Terminal 2
3665 N. Harbor Drive
San Diego, California 92101
619-231-5100</t>
  </si>
  <si>
    <t>SAN Terminal E-2
3665 N. Harbor Drive
San Diego, California 92101
619-231-5100</t>
  </si>
  <si>
    <t>SAN Terminal E-5
3665 N. Harbor Drive
San Diego, California 92101
619-231-5100</t>
  </si>
  <si>
    <t>SAN Terminal W-3
3665 N. Harbor Drive
San Diego, California 92101
619-231-5100</t>
  </si>
  <si>
    <t>SAN Terml 1-Southwest Air Conc
3665 N Harbor Dr
San Diego, California 98101</t>
  </si>
  <si>
    <t>SAT - San Anton Term 1 Simply Books
9700 Airport Blvd
San Antonio, Texas 78216</t>
  </si>
  <si>
    <t>SAT - Term 1 Main Conc Ticketing
9700 Airport Blvd
San Antonio, Texas 78216
240-594-4386</t>
  </si>
  <si>
    <t>SAT - Term 2, Main Gate Hold Area
9700 Airport Blvd
San Antonio, Texas 78216
240-694-4386</t>
  </si>
  <si>
    <t>SAV - Savannah Main Rotunda
400 Airways Ave
Savannah, Georgia 31408</t>
  </si>
  <si>
    <t>SAV- Main Terminal Post-Security
460 Airways Ave
Savannah, Georgia 31408</t>
  </si>
  <si>
    <t>SDF -  Louisville A/B Rotunda
10 Standiford Field
Louisville, Kentucky 40209
502-363-2526</t>
  </si>
  <si>
    <t>SDF - Louisville Pre-Sec Food Ct
10 Standiford Field
Louisville, Kentucky 40209</t>
  </si>
  <si>
    <t>SEA SeaTac Conc C, Gate C-9
2580 S 156th St
Seattle, Washington 98158
206-433-5131</t>
  </si>
  <si>
    <t>SEA SeaTac Concourse A, Space 2
2580 S 156th St
Seattle, Washington 98158</t>
  </si>
  <si>
    <t>SEA SeaTac Concourse B
2580 S 156th St
Seattle, Washington 98158
206-433-5131</t>
  </si>
  <si>
    <t>SEA SeaTac Concourse B, Gate 8
2580 S 156th St
Seattle, Washington 98158</t>
  </si>
  <si>
    <t>SEA SeaTac Concourse C, C12
2580 S 156th St
Seattle, Washington 98158</t>
  </si>
  <si>
    <t>SEA SeaTac CT-26
2580 S 156th St
Seattle, Washington 98158</t>
  </si>
  <si>
    <t>SEA SeaTac North Satellite, Gt N-12
2580 S 156th St
Seattle, Washington 98158
206-433-5131</t>
  </si>
  <si>
    <t>SEA SeaTac Relocate of Nr Esplanade
2580 S 156th St
Seattle, Washington 98158
206-433-5603</t>
  </si>
  <si>
    <t>SJC San Jose Terminal A-3
2077 Airport Blvd.
San Jose, California 95110</t>
  </si>
  <si>
    <t>SJC San Jose Terminal C-1
2077 Airport Blvd.
San Jose, California 95110</t>
  </si>
  <si>
    <t>SJC Term A, Gate 2
1661 Airport Blvd
San Jose, California 95110</t>
  </si>
  <si>
    <t>SLC B 10
776 N  Terminal Drive
Salt Lake City, Utah 84122</t>
  </si>
  <si>
    <t>SLC Salt LK CTY Term 1, Food Court
474 N. 3700 West
Salt Lake City, Utah 84122
801-575-2622</t>
  </si>
  <si>
    <t>SLC Salt LK CTY Term 2, Post Sec
474 N. 3700 West
Salt Lake City, Utah 84122
801-575-8774</t>
  </si>
  <si>
    <t>SLC Salt LK CTY Term 3 D/E, Rotunda
474 N. 3700 West
Salt Lake City, Utah 84122
801-575-2667</t>
  </si>
  <si>
    <t>SMF Sac Term A Lower Level Baggage
6942 Airport Blvd.
Sacramento, California 95837</t>
  </si>
  <si>
    <t>SMF Sac Terminal A, Food Court
6942 Airport Blvd.
Sacramento, California 95837</t>
  </si>
  <si>
    <t>SMF Sac Terminal B
6850 Airport Blvd
Sacramento, California 95837</t>
  </si>
  <si>
    <t>SNA John Wayne Conc A
18601 Airport Way North
Santa Ana, California 92707</t>
  </si>
  <si>
    <t>SNA John Wayne Conc B
18601 Airport Way North
Santa Ana, California 92707</t>
  </si>
  <si>
    <t>SNA John Wayne Food Court
18601 Airport Way North
Santa Ana, California 92707
949-252-6125</t>
  </si>
  <si>
    <t>STL - Baggage Claim 2
10701 Natural Bridge Road
St Louis, Missouri 63145
314-429-3400</t>
  </si>
  <si>
    <t>STL - Conc. A, Gate 9
10701 Natural Bridge Road
St Louis, Missouri 63145
314-429-3400</t>
  </si>
  <si>
    <t>STL - Concourse C, Gate 17
10701 Natural Bridge Road
St Louis, Missouri 63145</t>
  </si>
  <si>
    <t>STL - Concourse C, Space 2
10701 Natural Bridge Road
St Louis, Missouri 63145</t>
  </si>
  <si>
    <t>STL - East Term, Upper Lvl Food Ct
10701 Natural Bridge Road
St Louis, Missouri 63145</t>
  </si>
  <si>
    <t>STL - East Terminal
10701 Natural Bridge Road
St Louis, Missouri 63145
314-429-3400</t>
  </si>
  <si>
    <t>TPA -  Relo Main Transf Lvl, 3rd Fl
5507 W Spruce St
Tampa, Florida 33607</t>
  </si>
  <si>
    <t>TPA - Tampa Airside A
5507 W Spruce St
Tampa, Florida 33607
813-396-3977</t>
  </si>
  <si>
    <t>TPA - Tampa Airside C
5507 W Spruce St
Tampa, Florida 33607</t>
  </si>
  <si>
    <t>TPA - Tampa Airside E Level 3
5507 W Spruce St
Tampa, Florida 33607</t>
  </si>
  <si>
    <t>TPA - Tampa Airside Term F
5507 W Spruce St
Tampa, Florida 33607
813-396-3096</t>
  </si>
  <si>
    <t>TUL Main Terminal Foodcourt
7777 E. Apache St.
Tulsa, Oklahoma 74155</t>
  </si>
  <si>
    <t>TUL Main Terminal Presecurity
7777 E Apache Street
Tulsa, Oklahoma 74115
918-835-3412</t>
  </si>
  <si>
    <t>YHZ Halifax Main Term, 2nd level
1 Bell Boulevard
Halifax, Nova Scotia B2T 1K2</t>
  </si>
  <si>
    <t>YUL Mont Drvl Intl Depart, Gate 16
975 Boul. Romeo Vachon
Dorval, Quebec H4Y 1H1
514-633-9972</t>
  </si>
  <si>
    <t>YVR Vancouver Flagship, Level 3
3211 Grant McConnachie Way
Richmond, British Columbia V7B 1X7
604-231-3731</t>
  </si>
  <si>
    <t>YVR Vancouver Int'l Departures
3211 Grant McConnachie Way
Richmond, British Columbia V7B 1X7
604-231-3731</t>
  </si>
  <si>
    <t>YVR Vancouver Lower Level/Level 2
3211 Grant McConnachie Way
Richmond, British Columbia V7B 1X7
604-231-3731</t>
  </si>
  <si>
    <t>YVR Vancouver Main/DTB
3211 Grant McConnachie Way
Richmond, British Columbia V7B 1X7
604-231-3731</t>
  </si>
  <si>
    <t>YVR Vancouver Pier C
3211 Grant McConnachie Way
Richmond, British Columbia V7B 1X7
604-231-3731</t>
  </si>
  <si>
    <t>YVR Vancouver US Departures
3211 Grant McConnachie Way
Richmond, British Columbia V7B 1X7
604-231-3731</t>
  </si>
  <si>
    <t>YYC Calg Conc C US Depart, Gate 28
2000 Airport Road
Calgary, Alberta T2E 6W5</t>
  </si>
  <si>
    <t>YYC Calg N Processor, Retail Hall
2000 Airport Road
Calgary, Alberta T2E 6W5</t>
  </si>
  <si>
    <t>YYC Calgary Central Hall FB
2000 Airport Rd
Calgary, Alberta T2E 6Z8</t>
  </si>
  <si>
    <t>YYC Calgary Term A
2000 Airport Road
Calgary, Alberta T2E 6W5</t>
  </si>
  <si>
    <t>YYZ Toronto Term 1, Mktplace EF2-5
6-6855 Airport Rd
Mississauga, Ontario L4V 1Y9
905-612-1422</t>
  </si>
  <si>
    <t>YYZ Toronto Term 1, Yorkvlle ED3-1A
6-6855 Airport Rd,
Mississauga, Ontario L4V 1Y9
905-612-1422</t>
  </si>
  <si>
    <t>YYZ Toronto Term 3, Beaches
6-6855 Airport Rd
Mississauga, Ontario L4V 1Y9
905-612-1422</t>
  </si>
  <si>
    <t xml:space="preserve"> Governor Plaza
6653 Governor Richie Highway
Glen Burnie, Maryland 21061
443-572-0192</t>
  </si>
  <si>
    <t xml:space="preserve"> University Parkway
5980 University Parkway
Winston-Salem, North Carolina 27105
336-377-2046</t>
  </si>
  <si>
    <t>1040 East Marina Road-Hood River
1040 E. Marina Rd
Hood River, Oregon 97031
541-386-4691</t>
  </si>
  <si>
    <t>111th &amp; Hickman
11084 Hickman RD
Clive, Iowa 50325</t>
  </si>
  <si>
    <t>111th &amp; Memorial
11073 S. Memorial Drive
Tulsa, Oklahoma 74133</t>
  </si>
  <si>
    <t>1202 Wishkah St- Aberdeen
1202 E. Wishkah St.
Aberdeen, Washington 98520
360-532-0349</t>
  </si>
  <si>
    <t>122nd &amp; Pennsylvania
12124 N Pennsylvania Ave
Oklahoma City, Oklahoma 73120
(405) 753-9583</t>
  </si>
  <si>
    <t>1244 Western Ave
1244 Western Avenue
Albany, New York 12203
518-591-0372</t>
  </si>
  <si>
    <t>150 Bullock St-Pocatello
150 Bullock St
Pocatello, Idaho 83202
208-237-1653</t>
  </si>
  <si>
    <t>16th &amp; Sharon
3021 W 16th St
Indianapolis, Indiana 46222
317-636-0296</t>
  </si>
  <si>
    <t>1761 Rio Rancho Blvd
1761 Rio Rancho Blvd., SE
Albuquerque, New Mexico 87109
505-892-4758</t>
  </si>
  <si>
    <t>17th and Hover- Longmont
2318 17th Avenue
Longmont, Colorado 80501
303-651-5683</t>
  </si>
  <si>
    <t>200th St &amp; 86th Ave D/T-Langley
8660-200th Street
Langley, British Columbia V2Y 0B3</t>
  </si>
  <si>
    <t>24th &amp; Avenue B, Yuma
2383 W. 24th Street
Yuma, Arizona 85364
928-344-0563</t>
  </si>
  <si>
    <t>25th &amp; Wabash
2500 Wabash Avenue
Terre Haute, Indiana 47803
812-232-9564</t>
  </si>
  <si>
    <t>2712 Island Ave-La Grande
2712 Island Ave
La Grande, Oregon 97850
541-663-0946</t>
  </si>
  <si>
    <t>29th &amp; Air Depot
7203 SE 29th Street
Midwest City, Oklahoma 73110
(405) 736-6500</t>
  </si>
  <si>
    <t>29th &amp; Broadway
2828 N. Broadway Street
Pittsburg, Kansas 66762
620-230-0419</t>
  </si>
  <si>
    <t>29th &amp; Linda
4755 SE 29th Street
Del City, Oklahoma 73115
4056727852</t>
  </si>
  <si>
    <t>3180 Douglas St - Victoria
3180 Douglas St
Victoria, British Columbia V8Z 3K5
250-360-0339</t>
  </si>
  <si>
    <t>31st &amp; Dodgen
1313 SW H.K. Dodgen
Temple, Texas 76502
254-770-0751</t>
  </si>
  <si>
    <t>32nd &amp; Western
3101 S Western Ave
Marion, Indiana 46953
765-662-3472</t>
  </si>
  <si>
    <t>35th &amp; Fauntleroy- Seattle
4408 Fauntleroy Way SW
Seattle, Washington 98126
206-932-4230</t>
  </si>
  <si>
    <t>377 &amp; Wolfe Nursery Rd
2807 W. Washington
Stephenville, Texas 76401
(254) 965-1930</t>
  </si>
  <si>
    <t>424 Veterans Hwy
424 Veterans Memorial Blvd
Metairie, Louisiana 70005
504/837-7874</t>
  </si>
  <si>
    <t>45th &amp; Peoria (UCO) -Denver
4505 Peoria Street
Denver, Colorado 80239
303-371-0089</t>
  </si>
  <si>
    <t>4th and Abriendo
1500 West 4th Street
Pueblo, Colorado 81004
719-544-3624</t>
  </si>
  <si>
    <t>58th &amp; Kipling- Arvada
9901 W 58th Ave
Arvada, Colorado 80001
303-422-0527</t>
  </si>
  <si>
    <t>5th &amp; E Street - Eureka
326 5th Street
Eureka, California 95501
707-445-2685</t>
  </si>
  <si>
    <t>5th Avenue - Grandview
1085 West Fifth Avenue
Columbus, Ohio 43212
614-291-4426</t>
  </si>
  <si>
    <t>75 &amp; Spring Creek
1121 East Springcreek Parkway
Plano, Texas 75074
(972) 422-5030</t>
  </si>
  <si>
    <t>7th Avenue &amp; Missouri, Phoenix
5344 N. 7th Avenue
Phoenix, Arizona 850131903
602-265-4176</t>
  </si>
  <si>
    <t>8th Ave &amp; 49th St
583 West 49th Street
Hialeah, Florida 33012
305-512-0349</t>
  </si>
  <si>
    <t>Aberdeen, NC
110 Columbus Drive
Aberdeen, North Carolina 28327
910-692-2351</t>
  </si>
  <si>
    <t>Airport &amp; Foreman
6601 Airport Blvd
Mobile, Alabama 36608</t>
  </si>
  <si>
    <t>Ames-Lincoln Way &amp; Washington
327 Lincoln Way
Ames, Iowa 50010
515-232-1242</t>
  </si>
  <si>
    <t>Antelope &amp; Daly - Sacramento
5874 Antelope Rd
Sacramento, California 95842
916-721-3226</t>
  </si>
  <si>
    <t>Appleby Line &amp; Fairview St
675 Appleby Line
Burlington, Ontario L7L 2Y5
905-637-7018</t>
  </si>
  <si>
    <t>Appling &amp; US 70
7610 US Hwy 70
Bartlett, Tennessee 38133
(901) 388-9371</t>
  </si>
  <si>
    <t>Ashlan &amp; Blythe, Fresno
4441 W. Ashlan Ave.
Fresno, California 93722
559-276-8642</t>
  </si>
  <si>
    <t>Aspen &amp; Kenosha
2050 W Kenosha Street
Broken Arrow, Oklahoma 74012
918-259-0011</t>
  </si>
  <si>
    <t>Avenue 48 &amp; Jackson, Coachella
83073 Avenue 48
Coachella, California 92236
760-775-1581</t>
  </si>
  <si>
    <t>Bellevue &amp; Winton - Atwater
1861 Bellevue Road
Atwater, California 95301
209-357-2491</t>
  </si>
  <si>
    <t>Ben White &amp; Payload Pass
500 West Ben White Blvd
Austin, Texas 78704
(512) 912-9188</t>
  </si>
  <si>
    <t>Benson Plaza- Relocation
17901 108th Ave SE
Renton, Washington 98005
425-235-7948</t>
  </si>
  <si>
    <t>Bicentennial &amp; Sun City Anthem,Hend
2810 Bicentennial Parkway
Henderson, Nevada 89052
702-260-0419</t>
  </si>
  <si>
    <t>Bismarck-600 S. 3rd Street
600 S. 3rd Street
Bismarck, North Dakota 58504
701-221-2072</t>
  </si>
  <si>
    <t>Bismarck-I-94 &amp; State
2124 N. 12th Street
Bismarck, North Dakota 58501
701/221-2486</t>
  </si>
  <si>
    <t>Bloomington-Veterans &amp; Morrissey
1701 S Veterans Parkway
Bloomington, Illinois 61701
309 663 4042</t>
  </si>
  <si>
    <t>Bluffton
1050 Fording Island Road
Bluffton, South Carolina 29910
843-815-9299</t>
  </si>
  <si>
    <t>Bolingbrook-Boughton &amp; Janes
699 East Boughton Rd.
Bolingbrook, Illinois 60440
630-783-8096</t>
  </si>
  <si>
    <t>Bolingbrook-Weber &amp; Lilly Cache
261 S. Weber Rd.
Bolingbrook, Illinois 60490
630-759-1091</t>
  </si>
  <si>
    <t>Bolsa Chica &amp; Heil, Huntington Beac
16471 Bolsa Chica Street
Huntington Beach, California 926492602
714-840-9676</t>
  </si>
  <si>
    <t>Bowen &amp; Park Row
1440 S. Bowen Rd
Arlington, Texas 76013
(817)275-1190</t>
  </si>
  <si>
    <t>Breezewood
16268 Lincoln Highway
Breezewood, Pennsylvania 15533
814-735-2554</t>
  </si>
  <si>
    <t>Bridge Street Plaza- Clarkston
303 Bridge Street
Clarkston, Washington 99403
509-751-8472</t>
  </si>
  <si>
    <t>Broadway &amp; Campbell, Tucson
1821 E. Broadway Blvd.
Tucson, Arizona 857195932
520-622-8116</t>
  </si>
  <si>
    <t>Broadway &amp; Randolph, Tucson
3421 E. Broadway Blvd
Tucson, Arizona 857165410
520-323-4512</t>
  </si>
  <si>
    <t>Brunswick, Gurnet Drive
10 Gurnet Drive
Brunswick, Maine 04011
207-725-9055</t>
  </si>
  <si>
    <t>Burien DT Relocation
15824 1st Avenue South
Burien, Washington 98148
206-243-1545</t>
  </si>
  <si>
    <t>Burlington Retail Center
1839 S. Burlington Blvd
Burlington, Washington 98233
360-757-1872</t>
  </si>
  <si>
    <t>Canal &amp; Glenwild
612 North Canal Blvd
Thibodaux, Louisiana 70301
985-447-4107</t>
  </si>
  <si>
    <t>Canoga &amp; Sherman, Canoga Park
21355 Sherman Way
Canoga Park, California 913031547
818-887-5152</t>
  </si>
  <si>
    <t>Carol Stream-North &amp; Schmale
596 E. North Ave
Carol Stream, Illinois 60188
630-871-1866</t>
  </si>
  <si>
    <t>Cedar Rapids-1st &amp; Collins
4804 First Avenue NE
Cedar Rapids, Iowa 52402
319-373-6925</t>
  </si>
  <si>
    <t>Cedar Rapids-Blairs Ferry &amp; I-380
2615 Blairs Ferry Rd NE
Cedar Rapids, Iowa 52402
319-393-2609</t>
  </si>
  <si>
    <t>Cedar Rapids-Williams &amp; Wilson
3500 Williams Blvd. SW
Cedar Rapids, Iowa 52404
319-396-0074</t>
  </si>
  <si>
    <t>Center St. &amp; Mullen-Tacoma
4802 Center Street
Tacoma, Washington 98409
253-564-1175</t>
  </si>
  <si>
    <t>Centerville Super Wal-Mart Shops
356 N. Marketplace Drive
Centerville, Utah 840141702
801-298-0256</t>
  </si>
  <si>
    <t>Central &amp; Heartwood - McKinleyville
1924 Central Ave.
McKinleyville, California 95519
707-840-0253</t>
  </si>
  <si>
    <t>Central Ave &amp; Buena Vista
3948 Central Ave
Hot Springs, Arkansas 71913
501-525-5023</t>
  </si>
  <si>
    <t>Charleston &amp; Brush, Las Vegas
5181 W. Charleston Blvd.
Las Vegas, Nevada 891461434
702-870-1109</t>
  </si>
  <si>
    <t>Charleston &amp; Torrey Pines,Las Vegas
6350 W. Charleston Blvd.
Las Vegas, Nevada 891461128
702-821-1657</t>
  </si>
  <si>
    <t>Chateau &amp; Esplande
817 W Esplanade Ave
Kenner, Louisiana 70065
504-472-6190</t>
  </si>
  <si>
    <t>Clarksburg
241 Emily Drive, Suite A
Clarksburg, West Virginia 26301
(304) 623-5194</t>
  </si>
  <si>
    <t>Clayton Crossing
18737 Fraser Highway
Surrey, British Columbia V3S 7Y3
604-575-7800</t>
  </si>
  <si>
    <t>Clayton, NC
13024 US Highway 70W
Clayton, North Carolina 27520
919-359-0690</t>
  </si>
  <si>
    <t>Cochrane City Centre SC
120 5th Avenue West
Cochrane, Alberta T4C 0A4
403-932-9856</t>
  </si>
  <si>
    <t>Coffeen &amp; Brundage Lane-Sheridan
2208 Coffeen Ave
Sheridian, Wyoming 82801</t>
  </si>
  <si>
    <t>Coliseum &amp; Coldwater
301 East Coliseum Blvd
Ft Wayne, Indiana 47803
260-483-5198</t>
  </si>
  <si>
    <t>College &amp; Joyce
3901 Shiloh Drive
Fayetteville, Arkansas 72703
479-444-3380</t>
  </si>
  <si>
    <t>Collins &amp; Lamar
2100 N. N. Collins Street
Arlington, Texas 76011
(817)299-0715</t>
  </si>
  <si>
    <t>Combs Flat Crossing- Prineville
1590 NE 3rd Street
Prineville, Oregon 97754
541-447-3049</t>
  </si>
  <si>
    <t>Cooper &amp; Park Row
1390 Cooper Street
Arlington, Texas 76013
(817) 275-9946</t>
  </si>
  <si>
    <t>Cooper Point Village- Olympia
315 Cooper Point Road NW
Olympia, Washington 98502
360-352-5616</t>
  </si>
  <si>
    <t>Copper Hill &amp; Newhall,Santa Clarita
28160 Newhall Ranch Rd.
Santa Clarita, California 913550990
(661) 702-8591</t>
  </si>
  <si>
    <t>Cornerstone Southridge Dr- Okotoks
201 Southridge Drive
Okotoks, Alberta T1S 2E1
403-995-1924</t>
  </si>
  <si>
    <t>Coronado Rd- Eagle River
16707 Coronado Road
Eagle River, Alaska 99577
907-696-6055</t>
  </si>
  <si>
    <t>Countryside Marketplace
3 Pidgeon Hill Drive
Sterling, Virginia 20165
(571) 434-0247</t>
  </si>
  <si>
    <t>Coursey &amp; Market
14241 Coursey Blvd
Baton Rouge, Louisiana 70817</t>
  </si>
  <si>
    <t>Cropsey Avenue
3035 Cropsey Ave
Brooklyn, New York 11214
718-372-3573</t>
  </si>
  <si>
    <t>Cross Creek
565 Cross Creek Mall
Fayetteville, North Carolina 28303
910-864-9991</t>
  </si>
  <si>
    <t>Crossroads Drive-Thru
15600 NE 8th Street
Bellevue, Washington 98008
425-643-6471</t>
  </si>
  <si>
    <t>Cumberland Ave &amp; 21st St
2021 Cumberland Avenue
Knoxville, Tennessee 37916
865-673-0234</t>
  </si>
  <si>
    <t>Cusick &amp; Alcoa
121 Cusick Rd
Alcoa, Tennessee 37701
865-982-0642</t>
  </si>
  <si>
    <t>CVI - Lacewood
Lacewood Dr &amp; Fairfax Dr
Halifax, Nova Scotia B3S 1P1</t>
  </si>
  <si>
    <t>CVI - Sources
3544 Rue de Sources
Montreal, Quebec H9R 1Z9</t>
  </si>
  <si>
    <t>CVI-Taschereau
6856 Taschereau Blvd
Montreal, Quebec J4V 2H9</t>
  </si>
  <si>
    <t>Damonte Ranch Town Center - Reno
1131 Steamboat Pkwy, Ste 840
Reno, Nevada 89521
775-852-9910</t>
  </si>
  <si>
    <t>Davenport-Kimberly &amp; Bridge
1050 E Kimberly Rd
Davenport, Iowa 52807
563-386-1610</t>
  </si>
  <si>
    <t>Davie Blvd &amp; Federal Hwy
1150 South Federal Hwy
Ft. Lauderdale, Florida 33316
954-522-2407</t>
  </si>
  <si>
    <t>Decatur-Rte 51 &amp; Mound Rd
255 West Mound RD
Decatur, Illinois 62526
217-872-4659</t>
  </si>
  <si>
    <t>Delevan-I-43 &amp; Hwy 50
1741 E. Geneva St.
Delevan, Wisconsin 53115
262-740-0223</t>
  </si>
  <si>
    <t>Dogwood &amp; I-8, El Centro
599 E. Danenberg Drive
El Centro, California 92243
760-370-0157</t>
  </si>
  <si>
    <t>Dowlen &amp; Folsom
3935 Dowlen Road
Beaumont, Texas 77706
409-892-3330</t>
  </si>
  <si>
    <t>Dubuque-Asbury Plaza
2515 Northwest Arterial
Dubuque, Iowa 52002
563-582-3186</t>
  </si>
  <si>
    <t>Dunn Ave &amp; Hart-Jacksonville
1044 Dunn Ave
Jacksonville, Florida 32218
904-696-6184</t>
  </si>
  <si>
    <t>E North St &amp; Pleasantburg
2431 East North St
Greenville, South Carolina 29615
864-244-4201</t>
  </si>
  <si>
    <t>E. Perkins &amp; Hwy 101 - Ukiah
704 E. Perkins Street
Ukiah, California 94582
707-463-2615</t>
  </si>
  <si>
    <t>E-470 &amp; Gartrell- Aurora
7500 S. Gartrell Rd., Suite 101
Aurora, Colorado 80016
303-690-1104</t>
  </si>
  <si>
    <t>Eagle &amp; McMillan- Meridian
4622 N Eagle Road
Boise, Idaho 83713
208-939-2547</t>
  </si>
  <si>
    <t>Eglin &amp; Walter Martin - Fort Walton
93 Eglin Parkway NE
Fort Walton Beach, Florida 32548
850-243-2107</t>
  </si>
  <si>
    <t>El Camino &amp; Santa Cruz, Atascadero
955 El Camino Real
Atascadero, California 934221424
8054609354</t>
  </si>
  <si>
    <t>Elmwood
5161 Citrus Blvd
Harahan, Louisiana 70123
504-818-0633</t>
  </si>
  <si>
    <t>Enumclaw-Relocation
1343 Garrett Street
Enumclaw, Washington 98022
360-825-1748</t>
  </si>
  <si>
    <t>Esplanade &amp; 9th - Chico
1910 Esplanade
Chico, California 95926
530-892-8569</t>
  </si>
  <si>
    <t>Evans Road
1904 Northwest Maynard Road
Cary, North Carolina 27513
919-481-9124</t>
  </si>
  <si>
    <t>Exton, PA
300 E. Lincoln Highway
Exton, Pennsylvania 19341
610-363-3590</t>
  </si>
  <si>
    <t>Fairmont-Hwy 15 &amp; Torgenson
1140 Torgerson Drive
Fairmont, Minnesota 56031</t>
  </si>
  <si>
    <t>Fargo-13th &amp; 25th
1310 25th Street South
Fargo, North Dakota 58103</t>
  </si>
  <si>
    <t>Fargo-I-29 &amp; 13th Ave
3401 13th Street South
Fargo, North Dakota 58103
701-232-2844</t>
  </si>
  <si>
    <t>Farmingdale, Fulton Ave.
123 Fulton Avenue
Farmingdale, New York 11735
516-756-1910</t>
  </si>
  <si>
    <t>Five Mile &amp; Ustick- Boise
10689 Ustick Rd
Boise, Idaho 83713
208-375-5749</t>
  </si>
  <si>
    <t>Five Mile-Spokane Relo
1704 W Francis Ave
Spokane, Washington 99205
509-325-2239</t>
  </si>
  <si>
    <t>Fleur &amp; Stanton
4503 Fleur Drive
Des Moines, Iowa 50321
515-953-5586</t>
  </si>
  <si>
    <t>FM 3040 &amp; Gerault
1181 Flower Mound Road #704
Flower Mound, Texas 75028
972-539-6024</t>
  </si>
  <si>
    <t>Fond du Lac-Johnson &amp; Pioneer
187 N Pioneer Rd
Fond du Lac, Wisconsin 54935
920 921 7249</t>
  </si>
  <si>
    <t>Gaffney
102 Lemmons Lane
Gaffney, South Carolina 29341
864-488-1475</t>
  </si>
  <si>
    <t>Gage &amp; Keene Rd - Richland
698 Gage Blvd
Richland, Washington 99352
509-628-1457</t>
  </si>
  <si>
    <t>Galbreath Way &amp; Weber-Ritzville
103 W Galbreath Way
Ritzville, Washington 99169
509-659-0622</t>
  </si>
  <si>
    <t>Gaylord
1251 W. Main St.
Gaylord, Michigan 49735
989-732-6324</t>
  </si>
  <si>
    <t>Geneseo
4262 Lakeville Rd.
Geneseo, New York 14454
585-243-1930</t>
  </si>
  <si>
    <t>Germantown &amp; Macon
970 N. Germantown
Cordova, Tennessee 38018
901-309-2096</t>
  </si>
  <si>
    <t>Glen Ellyn-Roosevelt &amp; Nicoll
691 Roosevelt Rd.
Glen Ellyn, Illinois 60137
630-469-4795</t>
  </si>
  <si>
    <t>Goldsboro
603 North Berkeley Blvd
Goldsboro, North Carolina 27534
919 778-7866</t>
  </si>
  <si>
    <t>Government &amp; Catherine
1510 Government St
Mobile, Alabama 36604
251-470-0227</t>
  </si>
  <si>
    <t>Grand &amp; May
7550 N May Ave
Oklahoma City, Oklahoma 73116
(405)842-3655</t>
  </si>
  <si>
    <t>Grand Haven
426 North Beacon Blvd.
Grand Haven, Michigan 49417
616-847-1302</t>
  </si>
  <si>
    <t>Grande Prairie - RioCan Ctre
10948 100th Ave
Grande Prairie, Alberta T8V 7G5
780-832-4857</t>
  </si>
  <si>
    <t>Green Bay-Oneida St &amp; Ramada Way
2883 S. Oneida St.
Ashwaubenon, Wisconsin 54304
920-499-4532</t>
  </si>
  <si>
    <t>Grove City
2191 Stringtown Road
Grove City, Ohio 43123
614-875-8690</t>
  </si>
  <si>
    <t>Harbor &amp; McFadden, Santa Ana
721 S. Harbor Blvd.
Santa Ana, California 927042336
714-531-3751</t>
  </si>
  <si>
    <t>Hardy St &amp; 38th Ave
3708 Hardy Street
Hattiesburg, Mississippi 39402
601-271-2720</t>
  </si>
  <si>
    <t>Haywood Rd &amp; Woods Crossing Rd
649 Haywood Rd
Greenville, South Carolina 29607
864-213-9711</t>
  </si>
  <si>
    <t>Hendrix &amp; Woodruff Rd
1467 Woodruff Road
Greenville, South Carolina 29607
864-254-0232</t>
  </si>
  <si>
    <t>Herndon &amp; Milburn, Fresno
6701 N. Milburn Avenue
Fresno, California 937222132
(559) 436-1835</t>
  </si>
  <si>
    <t>Hickory North
1342 2nd St., NE
Hickory, North Carolina 28601
828-322-3451</t>
  </si>
  <si>
    <t>Highway 101 30th - Lincoln City
3350 N E HWY 101
Lincoln City, Oregon 97367
541-994-3365</t>
  </si>
  <si>
    <t>Highway 99 &amp; 200th - Lynnwood
19927 Highway 99
Lynnwood, Washington 98036
425-776-5600</t>
  </si>
  <si>
    <t>Hilo
438 Kilauea Ave
Hilo, Hawaii 96720
808-933-3094</t>
  </si>
  <si>
    <t>Hobsonway &amp; Lovekin, Blythe
745 W. Hobsonway
Blythe, California 922251514
760-921-8076</t>
  </si>
  <si>
    <t>Houston Levee &amp; Winchester
3603 S Houston Levee Rd
Collierville, Tennessee 30817
901-850-1604</t>
  </si>
  <si>
    <t>Hwy 10 &amp; Sam Peck
12901 Cantrell
Little Rock, Arkansas 72227
501-954-7596</t>
  </si>
  <si>
    <t>Hwy 111 &amp; Hwy 98, Calexico
1113 Imperial West
Calexico, California 922314808
760-357-8071</t>
  </si>
  <si>
    <t>Hwy 12 &amp; Hwy 26 - Valley Springs
200 E. Hwy 12
Valley Springs, California 95252
209-772-2645</t>
  </si>
  <si>
    <t>Hwy 141 &amp; I-44
922 Meramec Station Rd.,
Valley Park, Missouri 63088
636-825-0369</t>
  </si>
  <si>
    <t>Hwy 16 &amp; Hwy 64
31669 LA Hwy 16
Denham Springs, Louisiana 70726
225-665-0795</t>
  </si>
  <si>
    <t>Hwy 34 &amp; Taft--Loveland
1510 W Eisenhower Blvd
Loveland, Colorado 805373116
970 663-1827</t>
  </si>
  <si>
    <t>Hwy 36 &amp; Hwy 290
111 Hwy 290 West
Brenham, Texas 77833
979-251-8742</t>
  </si>
  <si>
    <t>Hwy 59 &amp; Rena
2008 FAYETTEVILLE RD
Van Buren, Arkansas 72956
479-471-8187</t>
  </si>
  <si>
    <t>Hwy 6 &amp; Bissonnet
9315 Hwy 6 South
Houston, Texas 77083
(281) 530-7446</t>
  </si>
  <si>
    <t>Hwy 62 &amp; Connector
476 Connector Rd.
Georgetown, Kentucky 40324
502-863-0696</t>
  </si>
  <si>
    <t>Hwy 62 &amp; Meadow Creek
1702 S Muskogee Ave
Tahlequah, Oklahoma 74464
(918) 207-0370</t>
  </si>
  <si>
    <t>Hwy 65 &amp; Hermosa, Lindsay
260 Highway 65
Lindsay, California 93247
(559) 562-9343</t>
  </si>
  <si>
    <t>Hwy 66 &amp; US 411
646 Winfield Dunn Parkway
Sevierville, Tennessee 37862
865-429-2650</t>
  </si>
  <si>
    <t>Hwy 78 &amp; Rancho Santa Fe, San Marco
1680 Descanso Avenue
San Marcos, California 92069
760-510-1643</t>
  </si>
  <si>
    <t>Hwy 78 @ the 10 Loop
10 Huntington Rd
Athens, Georgia 30606
706-353-6632</t>
  </si>
  <si>
    <t>Hwy 93 &amp; Reserve Dr, Kalispell
2356 US Hwy 93 N
Kalispell, Montana 599012547
406 7522330</t>
  </si>
  <si>
    <t>Hwy 99 &amp; Hazel - Gridley
1653 State Hwy 99 E
Gridley, California 95948
530-846-4693</t>
  </si>
  <si>
    <t>I 35 &amp; 12th
911 Holiday Dr
Ardmore, Oklahoma 73401
(508) 226-5057</t>
  </si>
  <si>
    <t>I 35E &amp; Sandy Lake
1725 Sandy Lake Rd
Carrollton, Texas 75006
(972) 242-5686</t>
  </si>
  <si>
    <t>I 40 &amp; Kickapoo
4725 N Kickapoo
Shawnee, Oklahoma 74804
405-273-5164</t>
  </si>
  <si>
    <t>I 69 &amp; SR 8
1049 W 7th St
Auburn, Indiana 46706
260-927-9291</t>
  </si>
  <si>
    <t>I 74 &amp; SR 229
13 Alpine Dr
Batesville, Indiana 47006
812-933-9086</t>
  </si>
  <si>
    <t>I-10 &amp; Hwy 181
30350 State Hwy 181
Spanish Fort, Alabama 36527
251-626-3180</t>
  </si>
  <si>
    <t>I-10 &amp; Hwy 30
2530 Steven B. Tanger
Gonzales, Louisiana 70737
225-647-7679</t>
  </si>
  <si>
    <t>I-10 &amp; Hwy 46
35065 IH 10 West
Boerne, Texas 78006
830-249-0728</t>
  </si>
  <si>
    <t>I-20 &amp; Cooktown
1200 Cooktown Rd
Ruston, Louisiana 71270
318-255-9219</t>
  </si>
  <si>
    <t>I-20 &amp; Hwy 21
1011 Hwy 21 South
Oxford, Alabama 36203
256-832-3820</t>
  </si>
  <si>
    <t>I-20 &amp; Old Hwy 80
1500 E Main Street
Eastland, Texas 76448
254-629-8027</t>
  </si>
  <si>
    <t>I-24 &amp; Hillsboro Hwy
84 Campground
Manchester, Tennessee 37355
9317287051</t>
  </si>
  <si>
    <t>I-25 &amp; Lohman
2511 East Lohman
Las Cruces, New Mexico 88011
505-521-0825</t>
  </si>
  <si>
    <t>I-27 &amp; Hwy 70
1301 I-27 North
Plainview, Texas 79072
806-291-0554</t>
  </si>
  <si>
    <t>I-285 &amp; Atlanta Rd
4515 West Village Way
Smyrna, Georgia 30080</t>
  </si>
  <si>
    <t>I-30 &amp; Richmond
2507 Richmond Road
Texarkana, Texas 75503
903-223-8224</t>
  </si>
  <si>
    <t>I-45 &amp; 11th
101 IH 45 South
Huntsville, Texas 77340
936-293-8423</t>
  </si>
  <si>
    <t>I-540 &amp; Rogers Ave
6203 Rogers Ave
Fort Smith, Arkansas 72903
479-478-9982</t>
  </si>
  <si>
    <t>I-70 &amp; Hwy 32
1700 Avenue of Mid America
Effingham, Illinois 62401
217-342-5577</t>
  </si>
  <si>
    <t>I-70 &amp; I-270- Stapleton
7990 E. 49th Avenue
Denver, Colorado 80238
303-371-1503</t>
  </si>
  <si>
    <t>I-70 Business Loop &amp; 32 Rd - C
570 32 Rd
Clifton, Colorado 81520
970-434-7502</t>
  </si>
  <si>
    <t>I-75 &amp; Barnes Mill
2013 Colby Taylor Drive
Richmond, Kentucky 40475
859-623-7305</t>
  </si>
  <si>
    <t>I-75 &amp; Hwy 20
1479 Hwy 20 West
McDonough, Georgia 30253
678-432-6045</t>
  </si>
  <si>
    <t>I-75 @ Merchant Rd
116 Merchants Drive
Knoxville, Tennessee 37912
865-688-2891</t>
  </si>
  <si>
    <t>I-80 &amp; Dewar Dr-Rock Springs
128 Westland Way Road
Rock Springs, Wyoming 82901
307-362-7145</t>
  </si>
  <si>
    <t>I-81 &amp; Exit 7
3177 Lee Highway
Bristol, Virginia 24201
276- 696-0070</t>
  </si>
  <si>
    <t>I-85 &amp; Pelham Pkwy
3901 Pelham Rd
Greenville, South Carolina 29615
864-627-1138</t>
  </si>
  <si>
    <t>Illinois &amp; Westmoreland
3403 W Illinois Ave
Dallas, Texas 75211
(214) 467-7189</t>
  </si>
  <si>
    <t>Imperial &amp; Main, El Centro
202 S. Imperial Avenue
El Centro, California 92243
760-352-3502</t>
  </si>
  <si>
    <t>Indiana Commons
2125 Oakland Ave
Indiana, Pennsylvania 15701
724-349-3981</t>
  </si>
  <si>
    <t>Int'l Blvd &amp; Bentonville Pkwy
5070 International Blvd
North Charleston, South Carolina 29406
843-745-9424</t>
  </si>
  <si>
    <t>Iron Springs &amp; Gail Gardner Way
1220 Gail Gardner Way
Prescott, Arizona 863051641
928-445-7023</t>
  </si>
  <si>
    <t>Jacksonville
370 Western Boulevard
Jacksonville, North Carolina 28546
910-455-8720</t>
  </si>
  <si>
    <t>Jefferson &amp; Interstate
1105 Interstate Drive
Cookeville, Tennessee 38501
931-525-6503</t>
  </si>
  <si>
    <t>JFK &amp; McCain
4824 JFK
North LIttle Rock, Arkansas 72116
501-812-0913</t>
  </si>
  <si>
    <t>Jonestown Rd.
1695 Hanes Mall Blvd.
Winston-Salem, North Carolina 27103
336-765-7540</t>
  </si>
  <si>
    <t>Junction Hwy &amp; Commerce
1355 Junction Highway
Kerrville, Texas 78028
830-257-4163</t>
  </si>
  <si>
    <t>Kapolei Parkway
338 Kamokila Boulevard #108
Kapolei, Hawaii 96797
808-674-1941</t>
  </si>
  <si>
    <t>Katella &amp; Main, Orange
1627 West Katella Avenue
Orange, California 928673412
714-744-4162</t>
  </si>
  <si>
    <t>Kenosha-Hwy 50 &amp; 39th
3910 75th Street
Kenosha, Wisconsin 53142
262-697-5643</t>
  </si>
  <si>
    <t>Keystone &amp; Ruth
7425 N Keystone Ave
Indianapolis, Indiana 46240
317-466-0051</t>
  </si>
  <si>
    <t>La Sierra &amp; Indiana, Riverside
3312 La Sierra Ave.
Riverside, California 92503
951-509-0648</t>
  </si>
  <si>
    <t>Lake &amp; Enterprise - West Sacramento
4055 Lake Rd
West Sacramento, California 95961
916-371-5616</t>
  </si>
  <si>
    <t>Lake Forest Park-Relo
17039 NE Bothell Way
Lake Forest, Washington 98155
206-367-3811</t>
  </si>
  <si>
    <t>Lake Mead &amp; McDaniel, N LV
2001 E. Lake Mead Blvd
North Las Vegas, Nevada 890307114
702-399-0654</t>
  </si>
  <si>
    <t>Lake Mead &amp; Shatz, Las Vegas
6540 E. Lake Mead Blvd.
Las Vegas, Nevada 891567044
702-437-4352</t>
  </si>
  <si>
    <t>Lakewood &amp; Telegraph, Downey
8801 Lakewood Blvd.
Downey, California 90240
562-862-6326</t>
  </si>
  <si>
    <t>Lakewood Relocation
6040 Main Street SW
Lakewood, Washington 98498
253-588-9404</t>
  </si>
  <si>
    <t>Lansdowne &amp; Webber - Peterborough
841 Rye Street
Peterborough, Ontario K9J 6X1
705-755-1071</t>
  </si>
  <si>
    <t>Las Posas Drive &amp; Grand, San Marcos
125 South Las Posas Rd Suite B
San Marcos, California 920782419
760-736-9971</t>
  </si>
  <si>
    <t>Leominster, Commercial Road
14 Commercial Rd
Leominster, Massachusetts 01453
978-840-1670</t>
  </si>
  <si>
    <t>Lincoln &amp; Valley View, Buena Park
5897 Lincoln Ave.
Buena Park, California 906203461
714-484-0634</t>
  </si>
  <si>
    <t>Lockport
5774 South Transit Rd
Lockport, New York 14094
716-438-3257</t>
  </si>
  <si>
    <t>Lombard-North &amp; Grace
332 E. North Ave.
Lombard, Illinois 60148
630-424-1691</t>
  </si>
  <si>
    <t>Longport &amp; Klagge - Elk Grove
2300 Longport Court
Elk Grove, California 95758
916-683-3810</t>
  </si>
  <si>
    <t>Madison &amp; Hwy 41
2235 Madison Street
Clarksville, Tennessee 37043
931-221-9910</t>
  </si>
  <si>
    <t>Madison &amp; Manzanita - Carmichael
5846 Madison Ave
Carmichael, California 95608
916-332-6927</t>
  </si>
  <si>
    <t>Madison Hgts, 12 Mile &amp; Dartmouth
660 W. 12 Mile Rd
Madison Heights, Michigan 48071
248-544-0168</t>
  </si>
  <si>
    <t>Magic Mountain &amp; Tourney, Valencia
25349 Wayne Mills Place
Valencia, California 91355
661-260-0844</t>
  </si>
  <si>
    <t>Main &amp; Buffalo Speedway
9602 South Main
Houston, Texas 77025
713-669-0688</t>
  </si>
  <si>
    <t>Main &amp; Riverside - Susanville
2980 Main Street
Susanville, California 96130
530-251-8460</t>
  </si>
  <si>
    <t>Main &amp; Sierra, Bishop
905 North Main Street
Bishop, California 935142405
760-872-6582</t>
  </si>
  <si>
    <t>Mall &amp; Plaza
7905 Mall Road
Florence, Kentucky 41042
859-282-9111</t>
  </si>
  <si>
    <t>Manitowoc-Calumet &amp; Dewey
4430 Calumet Ave
Manitowoc, Wisconsin 54220
920-683-1512</t>
  </si>
  <si>
    <t>Mankato-Madison &amp; Hwy 22
1851 Madison Ave
Mankato, Minnesota 56001
507-344-0425</t>
  </si>
  <si>
    <t>Marguerite &amp; Avery, Mission Viejo
28391 Marguerite Parkway
Mission Viejo, California 926923705
949-347-8971</t>
  </si>
  <si>
    <t>Marquette, MI-Hwy 41 &amp; 41 &amp; Hwy 492
3105 US 41 West
Marquette, Michigan 49855
906-228-1981</t>
  </si>
  <si>
    <t>Marshall-E Southview Dr &amp; Main St
1201 E. Main St.
Marshall, Minnesota 56258
507-532-2915</t>
  </si>
  <si>
    <t>Marshfield-Central &amp; McMillan
1710 Central Ave.
Marshfield, Wisconsin 54449
715-387-1512</t>
  </si>
  <si>
    <t>Marysville, OH
1081 Delaware Ave
Marysville, Ohio 43040
937-642-2108</t>
  </si>
  <si>
    <t>McGalliard &amp; Reserve
701 W McGalliard Road
Muncie, Indiana 47303
765-254-9310</t>
  </si>
  <si>
    <t>Medina Shopping Center
897 North Court Street
Medina, Ohio 44256
330-721-7947</t>
  </si>
  <si>
    <t>Melrose Park-North &amp; 25th
2517 W. North Ave.
Melrose Park, Illinois 60160
708-681-1731</t>
  </si>
  <si>
    <t>Merlo Dr &amp; Wine Country- Prosser
10 Merlot Drive
Prosser, Washington 99350
509-786-2085</t>
  </si>
  <si>
    <t>Merrillville-Rte 30 &amp; Mississippi
1613 Southlake Mall Dr.
Merrillville, Indiana 46410
219-791-0620</t>
  </si>
  <si>
    <t>Minot-Broadway &amp; Burdick
220 Burdick Expressway, West
Minot, North Dakota 58701
701-838-9609</t>
  </si>
  <si>
    <t>Monaca
118 Wagner Rd
Monaca, Pennsylvania 15061
724-728-8595</t>
  </si>
  <si>
    <t>Montrose-Hwy 550 &amp; Venture Way
2620 Wood Gate Road
Montrose, Colorado 81401
970-249-7633</t>
  </si>
  <si>
    <t>Moorhead-I-94 &amp; 8th
906 Holiday Drive
Moorhead, Minnesota 56560
701 233 0392</t>
  </si>
  <si>
    <t>Morgantown
1109 Van Voorhis Rd.
Morgantown, West Virginia 26505
304-599-2740</t>
  </si>
  <si>
    <t>Moses Lake
1790 East Kettleson Rd.
Moses Lake, Washington 98837
509-764-4740</t>
  </si>
  <si>
    <t>Mundelein-Route 60 &amp; 83
1050 N. Rte 83
Mundelein, Illinois 60060</t>
  </si>
  <si>
    <t>Muskegon
5506 S. Harvey St
Muskegon, Michigan 49444
231-798-9787</t>
  </si>
  <si>
    <t>N Pine Street
805 North Pine Street
Spartanburg, South Carolina 29303
864-573-6053</t>
  </si>
  <si>
    <t>N. Atherton State College
2030 North Atherton Street
State College, Pennsylvania 16803
814-235-5014</t>
  </si>
  <si>
    <t>N. Causeway &amp; Florida
3461 E. Causeway Approach
Mandeville, Louisiana 70448
985-674-3229</t>
  </si>
  <si>
    <t>Nashville Pike &amp; Hwy 109 Bypass
841 Nashville Pike
Gallatin, Tennessee 37066
615-206-9303</t>
  </si>
  <si>
    <t>National &amp; 17th
1585 N. National Rd
Columbus, Indiana 47201
812-314-0934</t>
  </si>
  <si>
    <t>Navarro &amp; Loop 463
7105 N. Navarro
Victoria, Texas 77904
(361) 485-9851</t>
  </si>
  <si>
    <t>New Westminster First Pro
805 Boyd St
New Westminster, British Columbia V3M 5X2
604-523-9278</t>
  </si>
  <si>
    <t>Nolensville &amp; Concord
6680 Nolensville Pike
Brentwood, Tennessee 37027
615-941-7459</t>
  </si>
  <si>
    <t>North Carson Crossing - Carson City
3325 Retail Dr
Carson City, Nevada 89701
775-841-0389</t>
  </si>
  <si>
    <t>North Myrtle Beach
549 Hwy 17 N
North Myrtle Beach, South Carolina 29582
843-280-4356</t>
  </si>
  <si>
    <t>North Platte-I80 &amp; S Hwy 83
2020 South Jeffers ST
North Platte, Nebraska 69101
308-534-1228</t>
  </si>
  <si>
    <t>North St &amp; West College
2021 North Street
Nacogdoches, Texas 75965
936-569-2815</t>
  </si>
  <si>
    <t>Northgate Way
2137  North Northgate Way
Seattle, Washington 98133
206-417-1403</t>
  </si>
  <si>
    <t>Northshore Blvd &amp; I-12
179 Northshore Blvd.
Slidell, Louisiana 70460
985-641-2129</t>
  </si>
  <si>
    <t>Oak Creek-I-94 &amp; Ryan Rd
2015 W. Ryan Rd.
Oak Creek, Wisconsin 53154
414-761-5278</t>
  </si>
  <si>
    <t>Oak Park, 10 Mile &amp; Greenfield
24840 Greenfield Road
Oak Park, Michigan 48237</t>
  </si>
  <si>
    <t>Oceanside &amp; I-5, Oceanside
1779 Oceanside Blvd
Oceanside, California 920543453
760-529-0082</t>
  </si>
  <si>
    <t>Old Seward &amp; Dimond
1005 E Dimond Blvd
Anchorage, Alaska 99515
907-344-4160</t>
  </si>
  <si>
    <t>Olive &amp; Knudsen, Bakersfield
5210 Olive Drive
Bakersfield, California 93308
661-399-4090</t>
  </si>
  <si>
    <t>Onalaska-State Hwy 16 &amp; Pralle Cent
9432 State Hwy 16
Onalaska, Wisconsin 54650
608-783-2774</t>
  </si>
  <si>
    <t>Oregon Way &amp; Industrial- Longview
94 Oregon Way
Longview, Washington 98635</t>
  </si>
  <si>
    <t>Oshkosh-Murdock &amp; Jackson
240 W Murdock St
Oshkosh, Wisconsin 54901
920-426-2954</t>
  </si>
  <si>
    <t>Palm Bay Rd &amp; I-95
810 Palm Bay Rd., NE
Palm Bay, Florida 32905
321-951-2512</t>
  </si>
  <si>
    <t>Park Ave &amp; Globeville- Denver
3470 Park Ave West
Denver, Colorado 80216
303-433-1217</t>
  </si>
  <si>
    <t>Peabody &amp; Hume - Vacaville
210 Peabody Road
Vacaville, California 95687
707-448-3285</t>
  </si>
  <si>
    <t>Penn Plaza- Moses Lake
1025  N Stratford Rd
Moses Lake, Washington 98837
509-765-1467</t>
  </si>
  <si>
    <t>Peoria-Prospect &amp; War Memorial
3708 N Prospect Road
Peoria, Illinois 61614-743
309-682-0653</t>
  </si>
  <si>
    <t>Peru-Rte 251 &amp; I-80
5255 Route 251
Peru, Illinois 61354
815-220-1199</t>
  </si>
  <si>
    <t>Pittsfield
555 Hubbard Avenue
Pittsfield, Massachusetts 01201
413-442-5862</t>
  </si>
  <si>
    <t>Placer Heights - Redding
3425 Placer Street
Redding, California 96001
530-241-4174</t>
  </si>
  <si>
    <t>Plattsburgh, Cornelia St.
359 Cornelia Street
Plattsburgh, New York 12901
518-566-8142</t>
  </si>
  <si>
    <t>Plover - CR HH &amp; I-39
120 Crossroads Dr
Plover, Wisconsin 54467
715-295-9641</t>
  </si>
  <si>
    <t>Plymouth - Hwy 55 &amp; NW Blvd.
2661 Campus Dr.
Plymouth, Minnesota 55441
763-553-3087</t>
  </si>
  <si>
    <t>Polk &amp; Elm, Coalinga
113 W. Polk Street
Coalinga, California 93210
559-934-1089</t>
  </si>
  <si>
    <t>Presidential Pkwy &amp; B Williamson Dr
4590 Billy Williamson Dr
Macon, Georgia 31206
478-757-0316</t>
  </si>
  <si>
    <t>Providence Crossing- Cedar City
1233 S Sage Dr
Cedar City, Utah 84720
435-586-2531</t>
  </si>
  <si>
    <t>Pyramid &amp; C - Sparks
300 Pyramid Way
Sparks, Nevada 89431
775-351-1441</t>
  </si>
  <si>
    <t>Quincy &amp; McCullough
425 E Quincy
San Antonio, Texas 78215
(210)223-9958</t>
  </si>
  <si>
    <t>Rapid City-1705 W Main
1705 West Main Street
Rapid City, South Dakota 57702
605-341-0459</t>
  </si>
  <si>
    <t>Red Deer Village
6380 - 50th Avenue
Red Deer, Alberta T4N 4C6
403-340-3145</t>
  </si>
  <si>
    <t>Red Wing-Tyler Rd &amp; Mall Dr
144 Tyler Rd. North
Red Wing, Minnesota 55066
651-388-7513</t>
  </si>
  <si>
    <t>Robertson &amp; Hwy 99 - Chowchilla
245 E Robertson
Chowchilla, California 93610
559-665-7057</t>
  </si>
  <si>
    <t>Rodney Parham &amp; Treasure Hill
9401 N. Rodney Parham Rd
Little Rock, Arkansas 72227
501-223-9177</t>
  </si>
  <si>
    <t>Roosevelt Rd. - Lombard
201 West Roosevelt Road
Lombard, Illinois 60148
(630) 953-1801</t>
  </si>
  <si>
    <t>Rte 46 W, Little Ferry
300-302 Route 46 West
Little Ferry, New Jersey 07643
201-373-0139</t>
  </si>
  <si>
    <t>S Florida Ave &amp; Beacon St
2101 S Florida Ave
Lakeland, Florida 33803
863-802-4668</t>
  </si>
  <si>
    <t>S Hampton &amp; Wilma Rudolph
100 South Hampton
Clarksville, Tennessee 37040
931-920-8263</t>
  </si>
  <si>
    <t>San Pedro &amp; Montgomery
5501 Montgomery NE
Albuquerque, New Mexico 87109
(505) 881-2795</t>
  </si>
  <si>
    <t>Santa Fe &amp; Mississippi
1285 S Santa Fe Drive
Denver, Colorado 80223
303-715-0600</t>
  </si>
  <si>
    <t>Satellite Blvd &amp; Old P'tree Rd
1611 Satellite Blvd
Duluth, Georgia 30097
678-417-5129</t>
  </si>
  <si>
    <t>Schaumburg-Golf &amp; Higgins
505 W Golf Road
Schaumburg, Illinois 60193
847-490-9831</t>
  </si>
  <si>
    <t>Schenectady, Watt St.
2500 Wall Street
Schenectady, New York 12304
518-347-1716</t>
  </si>
  <si>
    <t>Sheboygan-Washington &amp; Greenwing
3550 Washington Avenue Frontage Rd.
Sheboygan, Wisconsin 53081
920-452-9515</t>
  </si>
  <si>
    <t>Sioux City - Lakeport &amp; Hwy 20
4735 Sergeant Rd.
Sioux City, Iowa 51106
712-274-6863</t>
  </si>
  <si>
    <t>Sioux Falls-13th &amp; Minnesota
418 South Minnesota Avenue
Sioux Falls, South Dakota 57104
605-332-9850</t>
  </si>
  <si>
    <t>Sioux Falls-41st &amp; Louise
3601 West 41st Street
Sioux Falls, South Dakota 57106
605-361-7600</t>
  </si>
  <si>
    <t>Sioux Falls-57th &amp; Western
4808 S. Western Ave.
Sioux Falls, South Dakota 57108
605-331-1050</t>
  </si>
  <si>
    <t>Somerset, PA
1033 North Center Avenue
Somerset, Pennsylvania 15501
814-443-3962</t>
  </si>
  <si>
    <t>Southern &amp; Unser, Rio Rancho
1810 Southern Blvd. SE
Rio Rancho, New Mexico 87124
505-892-1918</t>
  </si>
  <si>
    <t>Southtrail - 128th &amp; 46th
4600 - 130th Avenue SE
Calgary, Alberta T2Z 0C2
403-726-9041</t>
  </si>
  <si>
    <t>Spartan Square
1499 West Main Street
Salem, Virginia 24153
(540) 389-3692</t>
  </si>
  <si>
    <t>Springfield, E. Columbus Blvd
1089 East Columbus Ave.
Springfield, Massachusetts 01105
413-732-5173</t>
  </si>
  <si>
    <t>Spruce Grove
4 McLeod Avenue
Spruce Grove, Alberta T7X 3Y1
780-960-8872</t>
  </si>
  <si>
    <t>SR 22 &amp; Beaner
4970 Beaner Blvd
Gas City, Indiana 46933
765-677-0905</t>
  </si>
  <si>
    <t>SR 436 &amp; Howell Branch Rd
2535 Howell Branch Rd.
Casselberry, Florida 32707
407-672-0273</t>
  </si>
  <si>
    <t>SR 70 &amp; I-75 - Bradenton
7386 52nd Place East
Bradenton, Florida 34203
941-751-4728</t>
  </si>
  <si>
    <t>SR 933 &amp; Cleveland
52991 SR 933
South Bend, Indiana 46637
574-271-1337</t>
  </si>
  <si>
    <t>SR-K &amp; Laura Hill Rd
2028 Highway K
O'Fallon, Missouri 63366
636-379-9810</t>
  </si>
  <si>
    <t>Statesville
1501 East Broad Street
Statesville, North Carolina 28625
704-872-2066</t>
  </si>
  <si>
    <t>Stevens Point-Division St &amp; Maria
101 Division Street
Stevens Point, Wisconsin 54481
715-344-8738</t>
  </si>
  <si>
    <t>Summit Ctre - Kamloops
1180 Columbia Street West
Kamloops, British Columbia V2C 6R6
250-372-5205</t>
  </si>
  <si>
    <t>Sussex-Silver Spring &amp; Hwy 164
N65 W24950 Main Street
Sussex, Wisconsin 53089</t>
  </si>
  <si>
    <t>Taylor &amp; Vaughn
7790 Vaughn
Montgomery, Alabama 36116
334-277-2360</t>
  </si>
  <si>
    <t>Telshore &amp; Commerce, Las Cruces
2808 N Telshore Blvd
Las Cruces, New Mexico 88005
505-522-0379</t>
  </si>
  <si>
    <t>Terminal SC @ Princess Ave-Nanaimo
1150 North Terminal Avenue
Nanaimo, British Columbia V9S 5L6
250-716-7828</t>
  </si>
  <si>
    <t>The Grange - Whitemud Drive
2578 Guardian Road NW
Edmonton, Alberta T5T 1K8</t>
  </si>
  <si>
    <t>Thunder Bay Centre
949 Fort William Road
Thunder Bay, Ontario P7B 3A6
807-473-4226</t>
  </si>
  <si>
    <t>Tillotson &amp; Godman
523 S. Tillotson Ave.
Muncie, Indiana 47304
765-286-0336</t>
  </si>
  <si>
    <t>Topsham, Fair Mall Road
11 Winners Circle
Topsham, Maine 04086
207-725-4392</t>
  </si>
  <si>
    <t>Town Ctr Mall-Powell River
7065 Barnet Street
Powell River, British Columbia V8A 1Z9
604-485-1270</t>
  </si>
  <si>
    <t>Towne Creek Commons
916 East Innes Street
Salisbury, North Carolina 28145
704-636-1402</t>
  </si>
  <si>
    <t>Transit Commons
9660 Transit Road
East Amherst, New York 14051
716-636-1794</t>
  </si>
  <si>
    <t>Tsain-Ko Village Sechelt
5500 Sunshine Coast Highway
Sechelt, British Columbia V0N 3A1
604-740-8144</t>
  </si>
  <si>
    <t>Tudor &amp; Lake Otis- Anchorage
2421 East Tudor Road
Anchorage, Alaska 99507
907-561-1644</t>
  </si>
  <si>
    <t>Tudor Rd and C Street
110 W. Tudor Rd
Anchorage, Alaska 99503
907-561-3141</t>
  </si>
  <si>
    <t>Tuscany Plaza- Pasco
5204 Road 68
Pasco, Washington 99301
509-547-1126</t>
  </si>
  <si>
    <t>US 127 - Frankfort
1303 US 127 South
Frankfort, Kentucky 40601
502-223-6608</t>
  </si>
  <si>
    <t>US 129 &amp; SR 24 Bypass
1783 Eatonton Rd
Madison, Georgia 30650
706-752-0468</t>
  </si>
  <si>
    <t>US 377 &amp; US 67
300 W. Commerce
Brownwood, Texas 76801
325-641-0431</t>
  </si>
  <si>
    <t>US 41 &amp; Clinic
110 Clinic Drive
Hopkinsville, Kentucky 42240
270-885-1078</t>
  </si>
  <si>
    <t>US 50 &amp; Jackson Park
1250 E Tipton St
Seymour, Indiana 47274
812-522-2052</t>
  </si>
  <si>
    <t>US-41 &amp; Hart
2605 Hart Street
Vincennes, Indiana 47591
812-886-0224</t>
  </si>
  <si>
    <t>US-54 &amp; SR-42
3815 Hwy 54
Osage Beach, Missouri 65065
573-302-0410</t>
  </si>
  <si>
    <t>Versailles &amp; Parkers Mill
2320 Versailles Road
Lexington, Kentucky 40504
859-281-1103</t>
  </si>
  <si>
    <t>Village Landing
140 St. Albert Rd
St. Albert, Alberta T8N 7O8
780-458-2228</t>
  </si>
  <si>
    <t>Virginia &amp; Broadway
870 So. Broadway
Lexington, Kentucky 40504
859-455-7424</t>
  </si>
  <si>
    <t>Visalia &amp; Belmont, Exeter
1102 Visalia Road
Exeter, California 932212203
559-592-1231</t>
  </si>
  <si>
    <t>Wadworth &amp; Bowles, Littleton
6149 S Balsam Way
Littleton, Colorado 801233061
303 972-6638</t>
  </si>
  <si>
    <t>Walnut &amp; 46th
4520 W Walnut
Rogers, Arkansas 72756
479-936-8250</t>
  </si>
  <si>
    <t>Wandermere-Relocation
12519 N Division St
Spokane, Washington 99218
509-468-9461</t>
  </si>
  <si>
    <t>Waterloo-Flammang &amp; Crossroads
1501 Flammang Drive
Waterloo, Iowa 50702
319-232-1456</t>
  </si>
  <si>
    <t>Watertown-Hwy 212 &amp; 29th
903 29th St NE
Watertown, South Dakota 57201
605 886 4023</t>
  </si>
  <si>
    <t>Watt &amp; Roseville - North Highlands
4981 Watt Ave
North Highlands, California 95843
916-331-8478</t>
  </si>
  <si>
    <t>West Fargo-13th Ave
4900 13th Avenue SW
Fargo, North Dakota 58103
701-282-5082</t>
  </si>
  <si>
    <t>West Lethbridge Towne Centre D/T
550 University Drive West
Lethbridge, Alberta T1J 4T3
403-328-3613</t>
  </si>
  <si>
    <t>Western &amp; Slauson, (UCO) - Reloc.
1850 W. Slauson Avenue
Los Angeles, California 900471126
323-292-4429</t>
  </si>
  <si>
    <t>Westfield, East Main St
280A East Main Street
Westfield, Massachusetts 01085
413-572-9910</t>
  </si>
  <si>
    <t>Westgate Village
3305 W. Central Avenue
Toledo, Ohio 43623
419-535-2943</t>
  </si>
  <si>
    <t>Wildcat Reserve &amp; Fairview-CO
3982 Red Cedar Dr
Highlands Ranch, Colorado 80126
303-791-5526</t>
  </si>
  <si>
    <t>Wilkes-Barre Marketplace
2030 Wilkes Barre Township Marketplace
Wilkes-Barre, Pennsylvania 18702
570-824-3735</t>
  </si>
  <si>
    <t>Wood Village Town Center- W Village
22352 Park Lane
Wood Village, Oregon 97060
503-465-2146</t>
  </si>
  <si>
    <t>Wooster Crossings
3872 Burbank Rd
Wooster, Ohio 44691
330-345-1291</t>
  </si>
  <si>
    <t>Wyoming, Metro Health Village
2355 Health Drive
Wyoming, Michigan 49519
616-531-1092</t>
  </si>
  <si>
    <t>York-I-80 &amp; Hwy 81
3911 S. Lincoln Ave.
York, Nebraska 68467
402-362-1320</t>
  </si>
  <si>
    <t>Young's Bay Plaza- Warrenton
171 South Hwy 101
Warrenton, Oregon 97146
503-861-5633</t>
  </si>
  <si>
    <t>Zanesville, OH
3934 Taryn Trace Unit M1
Zanesville, Ohio 43701
740-453-6858</t>
  </si>
  <si>
    <t xml:space="preserve"> Edgmont
4895 West Chester Pike
Edgemont, Pennsylvania 19073
610-353-4951</t>
  </si>
  <si>
    <t xml:space="preserve"> Lowry Town Center, #26-Denver, CO
200 Quebec St.
Denver, Colorado 80230
303-340-5843</t>
  </si>
  <si>
    <t xml:space="preserve">1 Penn Plaza
1 Penn Plaza
New York, New York 10119
(212) 760-3001 </t>
  </si>
  <si>
    <t>10 Penn Center
1801  Market St.
Philadelphia, Pennsylvania 19103
(215) 569-4223</t>
  </si>
  <si>
    <t>10 S. Riverside Plaza
10 S Riverside Plaza
Chicago, Illinois 60601
312-441-1919</t>
  </si>
  <si>
    <t>100 S. Wacker
100 S. Wacker Drive
Chicago, Illinois 60606
312-759-5559</t>
  </si>
  <si>
    <t>100 Wall St (New World)
100 Wall Street
New York, New York 10005
212-809-1556</t>
  </si>
  <si>
    <t xml:space="preserve">100 Washington Blvd. - Marina Del R
100 Washington Blvd.
Marina Del Rey, California 90291
(310) 821-5233 </t>
  </si>
  <si>
    <t>100 West Portal/Vicente
100 West Portal
San Francisco, California 94127
(415) 664-8370</t>
  </si>
  <si>
    <t>100 Williams Street
100 William Street
New York, New York 10038
212-509-9709</t>
  </si>
  <si>
    <t>1000 Baxter Ave. Center
972 Baxter Avenue
Louisville, Kentucky 40204
502-625-1815</t>
  </si>
  <si>
    <t xml:space="preserve">100th &amp; Bridgeport Way
5700 100th Street
Tacoma, Washington 98411
(253) 984-0981 </t>
  </si>
  <si>
    <t>101 &amp; Jasper Ave-Empire Building
10080 Jasper Avenue
Edmonton, Alberta T5J 1V9
780-429-2250</t>
  </si>
  <si>
    <t>101 Center Park Plaza
125 Park Center Plaza
San Jose, California 95113
408-293-3274</t>
  </si>
  <si>
    <t>1021 10th Street - Modesto
1021 10th Street
Modesto, California 953540824
209-572-4084</t>
  </si>
  <si>
    <t>104th Ave. &amp; Federal Blvd.
10339 N Federal Boulevard
Westminster, Colorado 80031
303-438-1300</t>
  </si>
  <si>
    <t>104th Ave.&amp;112th St.
10387 112th Street
Edmonton, Alberta T5K 1M9
780-424-2455</t>
  </si>
  <si>
    <t>106 W. San Francisco
106 W, San Francisco
Santa Fe, New Mexico 87501
505-992-2858</t>
  </si>
  <si>
    <t>10834 SW 104th Street
10834 SW 104th Street
Miami, Florida 33176
305-412-8304</t>
  </si>
  <si>
    <t>1088 Yonge St
1088 Yonge Street
Toronto, Ontario M4W 2L4
416-924-0697</t>
  </si>
  <si>
    <t>1095 Howe
1095 Howe Street
Vancouver, British Columbia V6Z 1P6
(604) 685-7083</t>
  </si>
  <si>
    <t>10th &amp; Chestnut
1001-1005 Chestnut St.
Philadelphia, Pennsylvania 19106
215-925-5125</t>
  </si>
  <si>
    <t>10th &amp; Congress
1001 Congress Avenue
Austin, Texas 78701
512-236-0061</t>
  </si>
  <si>
    <t>10th &amp; Indiana
645 D West 11th Street
Indianapolis, Indiana 462023043
317-822-3740</t>
  </si>
  <si>
    <t>10th &amp; Market, San Diego
1011 Market Street
San Diego, California 921017233
619-696-3750</t>
  </si>
  <si>
    <t>10th St &amp; South Miami Ave.
901 South Miami Avenue
Miami, Florida 33130
305-372-7922</t>
  </si>
  <si>
    <t>10th St. &amp; West Ave.
959 West Avenue
Miami Beach, Florida 33139
305-532-3367</t>
  </si>
  <si>
    <t>110 Bloor St.W/Chapters
110 Bloor Street West
Toronto, Ontario M5F 2W7
(416) 963-8754</t>
  </si>
  <si>
    <t>1100 Louisiana
1100 Louisiana St
Houston, Texas 77002
713-650-3319</t>
  </si>
  <si>
    <t>111 E. Chestnut
111 East Chestnut
Chicago, Illinois 60610
312/642-3971</t>
  </si>
  <si>
    <t>111 La Quinta Center
78742 US Highway 111
La Quinta, California 922532062
760-564-0753</t>
  </si>
  <si>
    <t>111 Lakeshore Rd. West
111 Lakeshore Rd W
Port Credit, Ontario L5H 1E9
905-278-7562</t>
  </si>
  <si>
    <t>111 Town Center - Palm Desert
44-489 Town Center Way
Palm Desert, California 92260
(760) 346-4134</t>
  </si>
  <si>
    <t>1111 3rd Avenue
1111 3rd Avenue, #2730
Seattle, Washington 98101
206-442-9645</t>
  </si>
  <si>
    <t>111th &amp; Broadway
2853 Broadway
New York, New York 10025
(212) 280-7268</t>
  </si>
  <si>
    <t>115th Ave. &amp; Buckeye, Avondale
11435 W. Buckeye Road
Avondale, Arizona 853236812
623-936-0591</t>
  </si>
  <si>
    <t>1160 Davie St
1160 Davie Street
Vancouver, British Columbia V6E 1N1
604-408-5101</t>
  </si>
  <si>
    <t>117th &amp; Canyon - Beaverton
4037 SW 117th Avenue
Beaverton, Oregon 97005
503-520-8889</t>
  </si>
  <si>
    <t>1185 6th
1185 Sixth Avenue
New York, New York 10036
212-382-0352</t>
  </si>
  <si>
    <t>119th &amp; Glenwood
6555 W 119th St
Overland Park, Kansas 66208
913-338-5447</t>
  </si>
  <si>
    <t>119th St. &amp; Hwy 69
10152 W.  119th Street
Overland Park, Kansas 66213
913-663-5200</t>
  </si>
  <si>
    <t>11th &amp; Corral Hollow - Tracy
1857 W. 11th Street
Tracy, California 95376
209-830-1348</t>
  </si>
  <si>
    <t>11th &amp; Grand, Los Angeles
1111 South Grand Avenue
Los Angeles, California 90015
2137491751</t>
  </si>
  <si>
    <t>11th &amp; Lacey - Hanford
826 W. Lacey Blvd.
Hanford, California 93230
559-584-5817</t>
  </si>
  <si>
    <t>12 Mile &amp; Telegraph
24529 12 Mile Road
Southfield, Michigan 48034
(248) 350-3017</t>
  </si>
  <si>
    <t>12 Winter Street
12 Winter Street
Boston, Massachusetts 02106
617-542-1313</t>
  </si>
  <si>
    <t>120 4th Street
120 4th Street
San Francisco, California 94103
(415) 284-0579</t>
  </si>
  <si>
    <t>120 W. 56th
120 W. 56th Street
New York, New York 10019
212-262-9273</t>
  </si>
  <si>
    <t>1201 Market
1201 Market Street
Philadelphia, Pennsylvania 19107
215-925-1580</t>
  </si>
  <si>
    <t>120th &amp; Blondo
2012 N. 117th Ave.
Omaha, Nebraska 68164
402-493-5523</t>
  </si>
  <si>
    <t>120th &amp; Colorado-Thornton
3896 E. 120th Avenue
Thornton, Colorado 80241
303-280-1580</t>
  </si>
  <si>
    <t>120th &amp; Huron
1171 West 120th
Westminster, Colorado 80234
720-872-0310</t>
  </si>
  <si>
    <t xml:space="preserve">120th &amp; Sheridan
5180 B West 120th Avenue
Westminster, Colorado 80020
(303) 465-9964 </t>
  </si>
  <si>
    <t>1210 8th Street SW
1210 8th Street SW
Calgary, Alberta T2R 1L3
403/228-3372</t>
  </si>
  <si>
    <t>1211 Dexter Ave
1211 Dexter Avenue North
Seattle, Washington 98109
206-283-2211</t>
  </si>
  <si>
    <t>1217 N. Hamilton
1217 N. Hamilton
Spokane, Washington 99202
(509) 482-7623</t>
  </si>
  <si>
    <t>121st &amp; Sheridan, #12-Broomfield
12161 Sheridan Boulevard
Broomfield, Colorado 80020
303-466-3926</t>
  </si>
  <si>
    <t>123 Battery
123 Battery Street
San Francisco, California 94109
415-544-0830</t>
  </si>
  <si>
    <t>123 Mission Street
123 Mission Street
San Francisco, California 94105
(415) 543-1510</t>
  </si>
  <si>
    <t>1231 Market Street
1231 Market Street
San Francisco, California 94103
(415) 522-1438</t>
  </si>
  <si>
    <t>124th &amp; Capitol
12345 West Capitol Drive
Wauwatosa, Wisconsin 53222
(414) 438-9727</t>
  </si>
  <si>
    <t>125th Street and Lennox (UCO)
77-83 West 125th Street
New York, New York 10027
917-492-2454</t>
  </si>
  <si>
    <t>126th &amp; Meridian
12465 N. Meridian
Carmel, Indiana 46032
317-569-9738</t>
  </si>
  <si>
    <t xml:space="preserve">129 Bank Street
129 Bank Street
Ottawa, Ontario K1P 5N7
(613) 238-7613 </t>
  </si>
  <si>
    <t>1290 Ave. of the Americas
1290 6th Ave
New York, New York 10104
(212) 977-4861</t>
  </si>
  <si>
    <t>1299 University, Riverside
1299 University Avenue
Riverside, California 92507
951-786-0635</t>
  </si>
  <si>
    <t>12th &amp; Columbia
800 12th Ave
Seattle, Washington 98122
206-329-8028</t>
  </si>
  <si>
    <t>12th &amp; Walunt
1201 Walnut St.
Philadelphia, Pennsylvania 19107
215-925-3617</t>
  </si>
  <si>
    <t xml:space="preserve">13 Mile &amp; Woodward
31105 Woodward Ave
Royal Oak, Michigan 48073
(248) 549-2253 </t>
  </si>
  <si>
    <t>1301 Connecticut Ave.
1301 Connecticut Avenue NW
Washington, Washington DC 20036
202-785-4728</t>
  </si>
  <si>
    <t>1301 Robson Street
1301 Robson Street
Vancouver, British Columbia V6E 4A2
604-801-5820</t>
  </si>
  <si>
    <t>1303 Cntr Dr./Mdfrd-FMyr)
1303 Center Dr
Medford, Oregon 97501
(541) 772-8885</t>
  </si>
  <si>
    <t>132 E Holly-Bellingham
132 E. Holly St
Bellingham, Washington 98224
360-738-7539</t>
  </si>
  <si>
    <t>1345 Ave. of the Americas Acquisiti
1345 6th Ave
New York, New York 10105
(212) 265-8610</t>
  </si>
  <si>
    <t>135th &amp; Metcalf
6936 W 135th St
Overland Park, Kansas 66213
(913) 814-9906</t>
  </si>
  <si>
    <t>1372 Broadway
1372 Broadway
New York, New York 10018
(212) 921-0827</t>
  </si>
  <si>
    <t>1385 Metropolitan Ave (UCO)
1385 Metropolitan Avenue
Bronx, New York 10462
718-319-1702</t>
  </si>
  <si>
    <t>139 Yorkville Ave.
137-139 Yorkville
Toronto, Ontario M5R 1L4
(416) 922-8922</t>
  </si>
  <si>
    <t>13th &amp; Alder
801 E. 13th Avenue
Eugene, Oregon 97403
(541) 338-4100</t>
  </si>
  <si>
    <t>13th &amp; Lonsdale
1323 Lonsdaled Avenue
North Vancouver, British Columbia V7M 2H7
(604) 983-0976</t>
  </si>
  <si>
    <t>13th &amp; Penn
1301 Pennsylvania Ave NW
Washington, Washington DC 20004
202-737-7378</t>
  </si>
  <si>
    <t>13th &amp; Tacoma
1305 SE Tacoma Street
Portland, Oregon 97202
(503) 234-6020</t>
  </si>
  <si>
    <t>13th &amp; U (UCO)
1250 U Street, NW
Washington, Washington DC 20009
202-232-7271</t>
  </si>
  <si>
    <t xml:space="preserve">13TH and Grand
1307 S Grand Avenue
Spokane, Washington 99203
(509) 624-3619 </t>
  </si>
  <si>
    <t>13th St &amp; Washington Ave
1301 Washington Avenue
Golden, Colorado 804011915
303-277-1605</t>
  </si>
  <si>
    <t>1400 Eureka Way - Redding
1400 Eureka Way
Redding, California 96001
530-242-6443</t>
  </si>
  <si>
    <t>1401 Cortez Rd.
1401 Cortez Road
Bradenton, Florida 34207
941-753-2466</t>
  </si>
  <si>
    <t>1401 East Blvd.
1401 East Boulevard
Charlotte, North Carolina 28203
704-338-9911</t>
  </si>
  <si>
    <t>1401 New York Ave.
1401 New York Avenue NW
Washington, Washington DC 20005
202-637-9555</t>
  </si>
  <si>
    <t>1411 Sand Lake Rd.
1411 Sand Lake Rd
Orlando, Florida 32809
407-240-4765</t>
  </si>
  <si>
    <t>1429 P Street (UCO)
1425 P Street, NW
Washington, Washington DC 20005
202-462-9717</t>
  </si>
  <si>
    <t>1495 Yonge &amp; St. Clair
1495 Yonge Street
Toronto, Ontario M4T 1Z2
416-925-1441</t>
  </si>
  <si>
    <t>14th &amp; Sixth
510 Sixth Avenue
New York, New York 10011
(212) 242-5981</t>
  </si>
  <si>
    <t>14th St. &amp; Beaumont Ave, Beaumont
1420 Beaumont Avenue
Beaumont, California 922234704
951-845-2120</t>
  </si>
  <si>
    <t>14th Str &amp; Taft Ave
1317 Eagle Drive
Loveland, Colorado 80537
970-613-8600</t>
  </si>
  <si>
    <t>14th Street
700 14th Street NW
Washington, Washington DC 20005
202-783-3048</t>
  </si>
  <si>
    <t>15 Sutter St.
15 Sutter Street
San Francisco, California 94104
(415) 433-9615</t>
  </si>
  <si>
    <t>150 E. 42nd Street
150 E. 42nd Street
New York, New York 10017
212-949-4122</t>
  </si>
  <si>
    <t>1505 5th Ave
1505 W 5th Ave
Columbus, Ohio 432122403
614-486-0352</t>
  </si>
  <si>
    <t>1545 Bayview
1545 Bayview Avenue
Toronto, Ontario M4G 3B5
(416) 322-5519</t>
  </si>
  <si>
    <t>155 University
155 University Avenue
Toronto, Ontario M5H 3N5
(416) 363-6605</t>
  </si>
  <si>
    <t>15600 Hesperian - San Lorenzo
15600 Hesperian Boulevard
San Lorenzo, California 945801639
510-317-7433</t>
  </si>
  <si>
    <t>156th &amp; Dodge
587 N. 155th Plaza
Omaha, Nebraska 68154
402/492-3292</t>
  </si>
  <si>
    <t>1585 Broadway (47th)
1585 Broadway
New York, New York 10036
(212) 541-7515</t>
  </si>
  <si>
    <t>15th &amp; 15th
1527 South 1500 East
Salt Lake City, Utah 841052809
(801) 485-7267</t>
  </si>
  <si>
    <t>15th &amp; Broadway - Sacramento
1429 Broadway
Sacramento, California 95818
916-447-5105</t>
  </si>
  <si>
    <t>15th &amp; Broadway
1510 NE Broadway
Portland, Oregon 97232
(503) 249-0017</t>
  </si>
  <si>
    <t>15th &amp; Bryant
1489 E 15th
Edmond, Oklahoma 73013
405-340-6854</t>
  </si>
  <si>
    <t>15th &amp; Custer
2024 15th Street
Plano, Texas 75075
972-633-5612</t>
  </si>
  <si>
    <t>15th &amp; Douglas
222 South 15th Street
Omaha, Nebraska 68102
402-342-4486</t>
  </si>
  <si>
    <t>15th &amp; Fremont
3507 N.E. 15th Avenue
Portland, Oregon 97212
503/249-2874</t>
  </si>
  <si>
    <t>15th &amp; H Street - Sacramento
1430 H Street
Sacramento, California 95814
916-930-0866</t>
  </si>
  <si>
    <t>15th &amp; I Streets
901 15th Street NW
Washington, Washington DC 20005
202-842-0624</t>
  </si>
  <si>
    <t>15th &amp; K
1455 K St., NW
Washington, Washington DC 20005
202-962-0976</t>
  </si>
  <si>
    <t>15th &amp; Latimer
254 South 15th Street
Philadelphia, Pennsylvania 19102
215-545-6519</t>
  </si>
  <si>
    <t>15th &amp; Montana
1426 Montana Avenue
Santa Monica, California 90403
(310) 394-3449</t>
  </si>
  <si>
    <t>15th &amp; Ninth
76 9th Ave
New York, New York 10001
(646) 230-7145</t>
  </si>
  <si>
    <t>15th &amp; San Antonio
501 West 15th Street
Austin, Texas 78701
512-478-9090</t>
  </si>
  <si>
    <t>15th &amp; Third
145 Third Avenue
New York, New York 10003
212-677-7248</t>
  </si>
  <si>
    <t>15th Avenue East
328 15th Ave. E.
Seattle, Washington 98112
206-323-1568</t>
  </si>
  <si>
    <t>1601 P Street - Sacramento
1501 16th Street
Sacramento, California 95841
916-447-1968</t>
  </si>
  <si>
    <t>1604 &amp; Blanco Road
1130 N Loop 1604 West
San Antonio, Texas 78248
210-479-6907</t>
  </si>
  <si>
    <t>1609 West Dravus
1607 West Dravus Street
Seattle, Washington 98119
206-285-6230</t>
  </si>
  <si>
    <t>1615 N. Federal Hwy
1615 North Federal Highway
Fort Lauderdale, Florida 33305
954-564-9775</t>
  </si>
  <si>
    <t xml:space="preserve">1620 Mendocino Ave. - Santa Rosa
1620 Mendicino Avenue
Santa Rosa, California 95401
(707) 568-7490 </t>
  </si>
  <si>
    <t>165 Broadway - 1 Liberty
165 Broadway
New York, New York 10006
(212) 608-6481</t>
  </si>
  <si>
    <t>165 Newbury
165 Newbury Street
Boston, Massachusetts 02116
617-536-5282</t>
  </si>
  <si>
    <t>1656 Broadway
1656 Broadway
New York, New York 10019
212-397-7124</t>
  </si>
  <si>
    <t>168 Calhoun Street
168 Calhoun Street
Charleston, South Carolina 29401
843-805-8005</t>
  </si>
  <si>
    <t>16th &amp; 11th
1120 16TH Avenue N.W.
Calgary, Alberta T2M 0K8
403/338-1343</t>
  </si>
  <si>
    <t>16th &amp; Alton
1570 Alton Road
Miami Beach, Florida 33139
305-538-0958</t>
  </si>
  <si>
    <t>16th &amp; Arch
1600 Arch Street
Philadelphia, Pennsylvania 19103
215-564-6455</t>
  </si>
  <si>
    <t>16th &amp; California- Denver
700 16th St.
Denver, Colorado 80202
303-534-1096</t>
  </si>
  <si>
    <t>16th &amp; Camelback
1641 East Camelback Road
Phoenix, Arizona 85016
(602) 263-7434</t>
  </si>
  <si>
    <t>16th &amp; K
1600 K Street
Washington, Washington DC 20036
202-857-0852</t>
  </si>
  <si>
    <t>16th &amp; MacDonald St
3190 MacDonald Street
Vancouver, British Columbia V6K 4W7
604-733-4601</t>
  </si>
  <si>
    <t>16th &amp; Tremont
303 16th Street
Denver, Colorado 80202
303/575-6753</t>
  </si>
  <si>
    <t>16th &amp; U Street
1600 U Street, NW
Washington, Washington DC 20009
202-483-1536</t>
  </si>
  <si>
    <t>16th &amp; Walnut
1528 Walnut Street
Philadelphia, Pennsylvania 19102
215--732-0708</t>
  </si>
  <si>
    <t>16th St. &amp; Blake
1490 16th Street
Denver, Colorado 80202
720-904-3580</t>
  </si>
  <si>
    <t xml:space="preserve">16th Street &amp; Curtis
934 Sixteenth Street
Denver, Colorado 80202
(303) 454-9852 </t>
  </si>
  <si>
    <t>1700 Pacific Ave.
1700 Pacific Avenue
Dallas, Texas 75201
(214) 969-9031</t>
  </si>
  <si>
    <t>1700 Seventh Ave
1700 Seventh Ave
Seattle, Washington 98101
206-382-0636</t>
  </si>
  <si>
    <t>1700 W. Diversey
1700 West Diversey Parkway
Chicago, Illinois 60614
773-665-8650</t>
  </si>
  <si>
    <t>1730 Pennsylvania Avenue
1730 Pennsylvania Avenue
Washington, Washington DC 20006
(202) 393-1811</t>
  </si>
  <si>
    <t xml:space="preserve">1734 L Street
1734 'L' Street NW
Washington, Washington DC 200365386
(202) 293-9180 </t>
  </si>
  <si>
    <t>1740-42 Avenue Rd.
1740-42 Avenue Road
Toronto, Ontario M5M 3Y6
(416) 780-1380</t>
  </si>
  <si>
    <t>1750 Divisadero Street
1750 Divisadero Street
San Francisco, California 94115
(415) 346-7193</t>
  </si>
  <si>
    <t>176 &amp; Meridian
17520 Meridian East #A
Puyallup, Washington 98375
(253) 435-1764</t>
  </si>
  <si>
    <t>17th &amp; El Camino - San Mateo
1701 South El Camino Real
San Mateo, California 94402
650-357-8176</t>
  </si>
  <si>
    <t>17th &amp; First (Stuyvesant Town)
286 First Avenue
New York, New York 10003
212-353-1214</t>
  </si>
  <si>
    <t>17th &amp; Newport Blvd. - Costa Mesa
1696 Newport Blvd.
Costa Mesa, California 92627
(949) 631-2187</t>
  </si>
  <si>
    <t>17th &amp; State/Boise
1797 W. State Street
Boise, Idaho 83702
(208) 367-0781</t>
  </si>
  <si>
    <t>17th &amp; Stout
1667 Stout St.
Denver, Colorado 80202
(303) 572-2966</t>
  </si>
  <si>
    <t>17th and Broadway (41 Union Square
41 Union Square West
Manhattan, New York 10003
646-336-6945</t>
  </si>
  <si>
    <t>17th Avenue
725 17th Avenue S.W.
Calgary, Alberta T2S 0B6
(403) 209-2888</t>
  </si>
  <si>
    <t>17th St &amp; 15th Ave
1501 SE 17th St Causeway
Ft Lauderdale, Florida 33316
954-767-0137</t>
  </si>
  <si>
    <t>1800 Irving Street
1800 Irving Street
San Francisco, California 94122
415-242-7970</t>
  </si>
  <si>
    <t>18299 Biscayne Blvd
18215 Biscayne Blvd
Aventura, Florida 33180
305-705-0593</t>
  </si>
  <si>
    <t xml:space="preserve">185 King St.@George
185 King St.
Toronto, Ontario M5A 1J4
(416) 368-6155 </t>
  </si>
  <si>
    <t>1855 Burrard Street
1855 Burrard Street
Vancouver, British Columbia V6J 3G9
604-733-4205</t>
  </si>
  <si>
    <t>18th &amp; A - Antioch
1896 A Street
Antioch, California 94531
925-522-8207</t>
  </si>
  <si>
    <t>18th &amp; California
633 17th St
Denver, Colorado 80202
303-382-1236</t>
  </si>
  <si>
    <t>18th &amp; Champa
999 18th Street
Denver, Colorado 80202
303-297-1798</t>
  </si>
  <si>
    <t>18th &amp; Franklin - Denver, CO
1600 E 18th Ave
Denver, Colorado 80218
(303) 320-5518</t>
  </si>
  <si>
    <t>1900 Dundas St. W.
1900 Dundas Street West
Mississauga, Ontario L5K 1P9
(905) 403-8515</t>
  </si>
  <si>
    <t>1900 Highland Ave. - Hollywood
1900 N Highland
Hollywood, California 90068
323-850-7360</t>
  </si>
  <si>
    <t>1900 W. Montrose
1900 W. Montrose Avenue
Chicago, Illinois 60613
773-878-0272</t>
  </si>
  <si>
    <t>1907 Sumas Way
1907 Sumas Way
Abbotsford, British Columbia V2S 4L5
604-852-2431</t>
  </si>
  <si>
    <t>1909 Yonge St.
1909 Yonge Street
Toronto, Ontario M4S 1Z3
(416) 486-7160</t>
  </si>
  <si>
    <t>190th &amp; Anza
5050 190th Street
Torrance, California 90503
310-542-1072</t>
  </si>
  <si>
    <t>1910 St. Laurent
1910 St. Laurent Blvd
Ottawa, Ontario K1G 1A4
613-248-0550</t>
  </si>
  <si>
    <t>1914 W &amp; 126th S, Riverton
1868 West 12600 South
Riverton, Utah 84065
801-254-1782</t>
  </si>
  <si>
    <t>195 Broadway
195 Broadway
New York, New York 10007
(212) 385-1104</t>
  </si>
  <si>
    <t>195 Lakeshore
195 Lakeshore Road East
Oakville, Ontario L6J 1H5
(905) 339-3280</t>
  </si>
  <si>
    <t>1960 &amp; Stuebner
4501 West FM 1960
Houston, Texas 77069
(281) 587-8399</t>
  </si>
  <si>
    <t>1980 San Marco Boulevard
1980 San Marco Blvd.
Jacksonville, Florida 32207
904-398-8383</t>
  </si>
  <si>
    <t>1984 Queen St.East
1984 Queen Street East
Toronto, Ontario M4L 1J2
(416) 690-0731</t>
  </si>
  <si>
    <t>199 Fremont @ Howard - SF
199 Fremont Street
San Francisco, California 94111
415-615-0458</t>
  </si>
  <si>
    <t>1990 Cliff Drive, Santa Barbara
1990 Cliff Drive
Santa Barbara, California 93109
805-884-1811</t>
  </si>
  <si>
    <t>1999 Ave. of the Stars
1999 Avenue of the Stars
Century City, California 90067
(310) 557-0785</t>
  </si>
  <si>
    <t>19th &amp; 8th
177 Eighth Avenue
New York, New York 100111602
212 414 8786</t>
  </si>
  <si>
    <t>19th &amp; J Street - Sacramento
1901 J Street
Sacramento, California 95814
(916) 444-1892</t>
  </si>
  <si>
    <t>19th &amp; M Street
1205 19th St. NW
Washington, Washington DC 20036
202-785-4857</t>
  </si>
  <si>
    <t>19th &amp; Mildred
1816 S Mildred
Tacoma, Washington 98465
253/565-0666</t>
  </si>
  <si>
    <t>19th &amp; Northern - Phoenix
1820 W Northern
Phoenix, Arizona 85021
(602) 216-0299</t>
  </si>
  <si>
    <t>19th St &amp; 107th Ave
10690 NW 19th St
Doral, Florida 33172
305-468-3998</t>
  </si>
  <si>
    <t>1st &amp; Lyon, Santa Ana
1640 E. 1st Street
Santa Ana, California 927016394
714-542-0360</t>
  </si>
  <si>
    <t>1st &amp; Marion
823 First Ave
Seattle, Washington 98104
206/340-9184</t>
  </si>
  <si>
    <t>1st &amp; Market, San Diego
101 Market Street
San Diego, California 92101
619-232-8267</t>
  </si>
  <si>
    <t>1st &amp; Oracle, Oro Valley
10785 N. Oracle Road
Oro Valley, Arizona 85737
520-229-1979</t>
  </si>
  <si>
    <t>1st Avenue &amp; 75th St.
1445 First Avenue
New York, New York 10021
212-472-7784</t>
  </si>
  <si>
    <t>1st Avenue @ 54th Street
400 East 54th Street
New York, New York 10022
212-688-8951</t>
  </si>
  <si>
    <t xml:space="preserve">1st Street &amp; Columbia
1 S.W. Columbia Street
Portland, Oregon 97258
(503) 221-6540 </t>
  </si>
  <si>
    <t>1st Street &amp; Trimble - San Jose
2579 North First Street
San Jose, California 95131
408-428-9887</t>
  </si>
  <si>
    <t>2 Broadway
2 Broadway
Manhattan, New York 10004
212-344-4290</t>
  </si>
  <si>
    <t>2 Columbus Ave.
2 Columbus Avenue
New York, New York 10023
(212) 489-6757</t>
  </si>
  <si>
    <t>200 N. Michigan
202 N Michigan Ave
Chicago, Illinois 60601
312-541-1313</t>
  </si>
  <si>
    <t>200 Saratoga Ave
200 Saratoga Ave
Santa Clara, California 95050
408-296-6808</t>
  </si>
  <si>
    <t>200 West Adams
200 W. Adams
Chicago, Illinois 606065208
(312) 578-9602</t>
  </si>
  <si>
    <t>2000 El Camino - Palo Alto
2000 El Camino Real
Palo Alto, California 94306
650-320-8125</t>
  </si>
  <si>
    <t xml:space="preserve">201 Main
201 Main Street
Unionville, Ontario L3R 2G8
(905) 944-0703 </t>
  </si>
  <si>
    <t>201 Powell Street - San Francisco
201 Powell Street
San Francisco, California 94102
415-835-2470</t>
  </si>
  <si>
    <t>2049 Century Park E.
2049 Century Park East
Century City, California 90067
(310) 286-3023</t>
  </si>
  <si>
    <t>205 College @ Beverly
205 College
Toronto, Ontario M5T 1P9
(416) 341-0101</t>
  </si>
  <si>
    <t>205 E. Atlantic Ave.
205 East Atlantic Avenue
Delray Beach, Florida 33444
561-243-9332</t>
  </si>
  <si>
    <t>208th &amp; Benson/Panther Lk.
10700 SE 208th Street
Kent, Washington 98031
(253) 859-5317</t>
  </si>
  <si>
    <t>208th &amp; Fraser - Langley
20831 Fraser Highway
Langley, British Columbia V3A 4G7
604-532-0922</t>
  </si>
  <si>
    <t>209 W. Jackson
209 W. Jackson
Chicago, Illinois 60606
(312) 341-9850</t>
  </si>
  <si>
    <t>20th &amp; Division
2045 SE Division St
Portland, Oregon 97214
503-234-1523</t>
  </si>
  <si>
    <t>20th &amp; E
1957 E Street, NW
Washington, Washington DC 20052
202-994-5150</t>
  </si>
  <si>
    <t>20th &amp; Forest - Chico
2009 Forest
Chico, California 95926
530-894-7533</t>
  </si>
  <si>
    <t>20th &amp; Market
1900 Market Street
Philadelphia, Pennsylvania 19103
215-564-2840</t>
  </si>
  <si>
    <t>20th &amp; Penn
1919 Pennsylvania Avenue NW
Washington, Washington DC 20006
202-775-3935</t>
  </si>
  <si>
    <t>21 14th Street
21 14th Street NE
Atlanta, Georgia 30309
404-892-4588</t>
  </si>
  <si>
    <t>21 West (Ghent)
520 West 21st Street
Norfolk, Virginia 23517
757-622-3018</t>
  </si>
  <si>
    <t>2100 Hurontario Street
2100 Hurontario Street
Mississauga, Ontario L5B 1M8
905-270-2875</t>
  </si>
  <si>
    <t>2100 South/700 East
701 East 2100 South
Salt Lake City, Utah 84106
(801) 483-2974</t>
  </si>
  <si>
    <t>211 Congress
211 Congress Street
Boston, Massachusetts 02110
617-542-4439</t>
  </si>
  <si>
    <t>2128 Oxford St.
2128 Oxford Street
Berkeley, California 94704
(510) 486-1840</t>
  </si>
  <si>
    <t>2138 Broadway
2140 Broadway
New York, New York 10023
212-580-1141</t>
  </si>
  <si>
    <t xml:space="preserve">215th St. &amp; Northern Blvd., Bayside
215-29 Northern Blvd.
Bayside, New York 11361
(718) 281-4165 </t>
  </si>
  <si>
    <t>217 N. Hill Street
217 North Hill Street
Los Angeles, California 90012
(213) 625-2205</t>
  </si>
  <si>
    <t>21st &amp; Lovejoy
1012 NW 21st Ave
Portland, Oregon 97210
(503) 224-9686</t>
  </si>
  <si>
    <t>21st &amp; P Street
2101 P St., NW
Washington, Washington DC 20037
202-452-8420</t>
  </si>
  <si>
    <t>2200 Westlake Avenue
2121 Terry Ave
Seattle, Washington 98121
206-223-2173</t>
  </si>
  <si>
    <t xml:space="preserve">2210 Bloor St. W.
2210 Bloor Street
Toronto, Ontario M6S 1N4
(416) 769-7788 </t>
  </si>
  <si>
    <t>2224 Shattuck - Berkeley
2224 Shattuck Avenue
Berkeley, California 94704
(510) 843-6806</t>
  </si>
  <si>
    <t xml:space="preserve">2253 Queen St. E. &amp; Hammersmith
2253 Queen S. E.
Toronto, Ontario M4E 1G3
(416) 691-6262 </t>
  </si>
  <si>
    <t>225th Street - Kingsbridge Plaza UC
50 W. 225th Street
Bronx, New York 10463
718-561-3749</t>
  </si>
  <si>
    <t>2293 Yonge Street
2293 Yonge Street
Toronto, Ontario M4P 2C6
(416) 481-2166</t>
  </si>
  <si>
    <t>22nd &amp; Harrison, Tucson
9525 E. Old Spanish Trail
Tucson, Arizona 857486630
520-721-7221</t>
  </si>
  <si>
    <t>22nd &amp; Hennepin
2216 Hennepin Avenue
Minneapolis, Minnesota 55405
612-374-5168</t>
  </si>
  <si>
    <t>22nd &amp; K Street
2175 K Street, NW
Washington, Washington DC 20009
202-293-2063</t>
  </si>
  <si>
    <t>22nd St. &amp; Sixth Ave.
684 Avenue of the Americas
New York, New York 10010
(212) 691-1948</t>
  </si>
  <si>
    <t>22nd Street &amp; Kolb, Tucson
6970 E. 22nd Street
Tucson, Arizona 857105121
520-584-1384</t>
  </si>
  <si>
    <t>2300 Wisconsin Ave.
2302 Wisconsin Ave NW
Washington, Washington DC 20007
202-965-0720</t>
  </si>
  <si>
    <t>2344 Eastlake
2344 Eastlake Ave E
Seattle, Washington 98102
206-324-5144</t>
  </si>
  <si>
    <t>235 Delaware Ave
235 Delaware Ave
Buffalo, New York 14202
716-853-2356</t>
  </si>
  <si>
    <t>239 King Street
239 King Street
Charleston, South Carolina 29401
843-805-8007</t>
  </si>
  <si>
    <t>23rd &amp; 3rd
296-300 Third Avenue
New York, New York 10010
(212) 598-9858</t>
  </si>
  <si>
    <t>23rd &amp; Burnside
2328 W. Burnside, Suite #2
Portland, Oregon 97210
503-228-8777</t>
  </si>
  <si>
    <t xml:space="preserve">23rd &amp; Jackson
2300 South Jackson
Seattle, Washington 98144
(206) 726-0502 </t>
  </si>
  <si>
    <t>23rd &amp; Madison (UCO)
2201 E Madison Ave
Seattle, Washington 98112
206-323-0331</t>
  </si>
  <si>
    <t>23rd &amp; Overton
1301 NW 23rd Ave.
Portland, Oregon 97210
503/227-2038</t>
  </si>
  <si>
    <t>23rd &amp; Park
304 Park Avenue South
New York, New York 10010
(212) 475-9025</t>
  </si>
  <si>
    <t>2400 3rd St. South
2400 3rd Street South
Jacksonville Beach, Florida 32250
904-246-4848</t>
  </si>
  <si>
    <t>24th &amp; 6th
750 6th Avenue
New York, New York 100102710
646-230-7208</t>
  </si>
  <si>
    <t>24th &amp; Noe
3995 24th Street
San Francisco, California 94114
(415) 826-1118</t>
  </si>
  <si>
    <t>24th St. &amp; Camelback, Phoenix
2375 E Camelback Rd
Phoenix, Arizona 85016
602-381-3211</t>
  </si>
  <si>
    <t xml:space="preserve">25 Hurd Lane - Avon
25 Hurd Lane
Avon, Colorado 81620
(970) 748-1072 </t>
  </si>
  <si>
    <t>250 Queen St. W.
250 Queen Street West
Toronto, Ontario M5V 1Z7
(416) 595-5868</t>
  </si>
  <si>
    <t>2521 Federal Hwy.
2521 North Federal Highway
Boca Raton, Florida 33432
(561) 417-4388</t>
  </si>
  <si>
    <t>2525 West End
2525 West End Ave.
Nashville, Tennessee 37203
615-341-0093</t>
  </si>
  <si>
    <t>2535 Pacific Ave. - Stockton
2535 Pacific Avenue
Stockton, California 952044437
(209) 463-8877</t>
  </si>
  <si>
    <t>257th &amp; Stark
25619 SE Stark St
Troutdale, Oregon 970603305
503/667-3311</t>
  </si>
  <si>
    <t>25th &amp; Main - Vancouver
2420 Main St.
Vancouver, Washington 98660
360/750-1730</t>
  </si>
  <si>
    <t>25th &amp; Riverside
815 25th Ave
Minneapolis, Minnesota 55454
612-305-0235</t>
  </si>
  <si>
    <t>261 5th Avenue
261 Fifth Avenue
New York, New York 10016
212-779-1557</t>
  </si>
  <si>
    <t>2630 Yonge Street
2630-32 Yonge Street
Toronto, Ontario M4P 2J5
(416) 483-0226</t>
  </si>
  <si>
    <t>267 E. Campbell Ave.
267 E. Campbell Avenue
Campbell, California 95008
408-364-0846</t>
  </si>
  <si>
    <t>26th and Proctor
2602 North Proctor
Tacoma, Washington 98407
253-756-1859</t>
  </si>
  <si>
    <t>27 Drumm Street
27 Drumm Street
San Francisco, California 94111
415-392-3825</t>
  </si>
  <si>
    <t>27 School Street
27 School Street
Boston, Massachusetts 02106
617-227-7731</t>
  </si>
  <si>
    <t>2708 SW College Rd
2708 SW College Road
Ocala, Florida 33474
352-873-8090</t>
  </si>
  <si>
    <t>274 Wilson Avenue
274 Wilson Ave.
North York, Ontario M2H 1S8
416-633-4538</t>
  </si>
  <si>
    <t>27th &amp; Oklahoma
2735 W. Oklahoma Ave.
Milwaukee, Wisconsin 53215
414/647-9102</t>
  </si>
  <si>
    <t>27th &amp; Sixth
776 Avenue of the Americas
New York, New York 10001
212-481-1856</t>
  </si>
  <si>
    <t>28 E. Main/WallaWalla
28 E. Main
Walla Walla, Washington 99362
(509) 525-4893</t>
  </si>
  <si>
    <t xml:space="preserve">2843 Lenwood Blvd. - Barstow
2849 Lenwood Blvd.
Barstow, California 923119587
(760) 253-4474 </t>
  </si>
  <si>
    <t>28th &amp; B Street, San Diego (UCO)
1206 28th Street
San Diego, California 921022206
619-231-7637</t>
  </si>
  <si>
    <t>28th &amp; Burnside
2803 East Burnside
Portland, Oregon 97214
(503) 238-1408</t>
  </si>
  <si>
    <t>28th &amp; Pearl - Boulder
2770 Pearl Street
Boulder, Colorado 80301
303/449-1881</t>
  </si>
  <si>
    <t>2940 Bloor Street W.
2940 Bloor Street West
Etobicoke, Ontario M8X 1B6
(416) 236-9191</t>
  </si>
  <si>
    <t xml:space="preserve">2950 Beverly Glen Circle - Los Ange
2952 Beverly Glen Circle
Los Angeles, California 90077
(310) 470-8121 </t>
  </si>
  <si>
    <t>29th &amp; Park-Park Ave. South
424 Park Avenue South
New York, New York 10016
212-725-0637</t>
  </si>
  <si>
    <t>29th &amp; University, San Diego (UCO)
2899 University Avenue
San Diego, California 921042929
619-692-0755</t>
  </si>
  <si>
    <t>29th &amp; Yeon- Portland
3275 NW 29th Ave
Portland, Oregon 97210
503-241-4997</t>
  </si>
  <si>
    <t>2nd &amp; Alameda, Los Angeles
138 S. Central Avenue
Los Angeles, California 900123913
213-613-0393</t>
  </si>
  <si>
    <t>2nd &amp; Grand - San Rafael
777 Grand Avenue
San Rafael, California 94901
415-454-2765</t>
  </si>
  <si>
    <t>2nd &amp; Lenora
211 Lenora
Seattle, Washington 98121
206-441-1388</t>
  </si>
  <si>
    <t>2nd &amp; Seneca
1191 2nd Avenue
Seattle, Washington 98101
206/652-8924</t>
  </si>
  <si>
    <t>2nd Ave &amp; 22nd Street
100 - 2nd Avenue S
Saskatoon, Saskatchewan S7K 1K5
306-665-5558</t>
  </si>
  <si>
    <t>3 Bellevue Cntr
601 108th Avenue NE
Bellevue, Washington 98004
(425) 646-9602</t>
  </si>
  <si>
    <t>300 E. Huntington Dr. - Arcadia
300 E Huntington Drive
Arcadia, California 91006
626-574-1971</t>
  </si>
  <si>
    <t>300 S. El Camino Real - San Clement
300 S. El Camino Real
San Clemente, California 926724047
(949) 369-9520</t>
  </si>
  <si>
    <t>303 W. Madison
303 West Madison
Chicago, Illinois 60606
(312) 781-9845</t>
  </si>
  <si>
    <t>305 Broadway
305 Broadway
Winnipeg, Manitoba R3C 3J7
204-956-1223</t>
  </si>
  <si>
    <t xml:space="preserve">30th &amp; Arapahoe
3033 Arapahoe
Boulder, Colorado 80301
(303) 440-5090 </t>
  </si>
  <si>
    <t>31 Church
31 Church Street
Cambridge, Massachusetts 02138
(617) 492-7870</t>
  </si>
  <si>
    <t>31 Ocean
241 Laskin Road
Virginia Beach, Virginia 23451
757-425-3162</t>
  </si>
  <si>
    <t>311 S. Wacker
311 S. Wacker Dr.
Chicago, Illinois 60606
312/427-7008</t>
  </si>
  <si>
    <t>3122 M Street
3122 M St NW
Washington, Washington DC 20007
(202) 625-6706</t>
  </si>
  <si>
    <t>31st &amp; 7th
370 7th Avenue
New York, New York 10001
(212) 967-2041</t>
  </si>
  <si>
    <t>31st &amp; Peoria, Phoenix
2815 W. Peoria Avenue
Phoenix, Arizona 85029
602-943-4362</t>
  </si>
  <si>
    <t>31st and Sixth Avenue
875 Sixth Ave
New York, New York 10001
212-629-6512</t>
  </si>
  <si>
    <t>3200 Hollywood Blvd.
3267 Hollywood Blvd.
Hollywood, Florida 32011
954-965-9605</t>
  </si>
  <si>
    <t>3250-52 Yonge
3250-3252 Yonge Street
Toronto, Ontario M4N 2L4
(416) 488-8277</t>
  </si>
  <si>
    <t>326 Elgin (Eddys diner)
326 Elgin Street
Ottawa, Ontario K2P 1M8
(613) 232-9525</t>
  </si>
  <si>
    <t>32nd &amp; University, San Diego
3206 University Ave.
San Diego, California 921042010
619-285-9814</t>
  </si>
  <si>
    <t>32nd &amp; Youngfield-Wheat Ridge, #13
12751 W 32nd Ave.
Wheat Ridge, Colorado 80033
303-232-2758</t>
  </si>
  <si>
    <t>32nd @ 2nd Ave.
585 2nd Avenue
New York, New York 10016
212-684-1299</t>
  </si>
  <si>
    <t>330 Madison
330 Madison Ave
New York, New York 10017
212-682-1880</t>
  </si>
  <si>
    <t>330 South Hope St.
330 South Hope Street
Los Angeles, California 90071
(213) 620-1945</t>
  </si>
  <si>
    <t>333 Market St.
333 Market Street
San Francisco, California 94105
(415) 543-4786</t>
  </si>
  <si>
    <t>3347 Lakeshore Avenue
3347 Lakeshore Avenue
Oakland, California 94610
(510) 986-1337</t>
  </si>
  <si>
    <t>335 Madison Ave.
335 Madison Avenue
New York, New York 10017
(212) 370-3510</t>
  </si>
  <si>
    <t>33rd &amp; Tenth
450 W. 33rd Street
New York, New York 10001
212-563-0692</t>
  </si>
  <si>
    <t>33rd Street and 5th Avenue (Old Ban
334 Fifth Ave.
New York, New York 10001
212-279-2960</t>
  </si>
  <si>
    <t>340 Mission
340 Mission Street
San Francisco, California 94105
(415) 538-0900</t>
  </si>
  <si>
    <t>3400 Bay to Bay Blvd.
3409 Bay to Bay Blvd.
Tampa, Florida 33629
813-835-0506</t>
  </si>
  <si>
    <t>3400 Central Avenue
3400 Central Avenue S.E.
Albuquerque, New Mexico 87106
(505) 260-0677</t>
  </si>
  <si>
    <t>3443 Archer Rd
3443 Archer Road
Gainesville, Florida 32608
352-335-0139</t>
  </si>
  <si>
    <t>3451 Kingsway
3451 Kingsway
Vancouver, British Columbia V5R 5L3
(604) 435-4770</t>
  </si>
  <si>
    <t>350 Las Olas
350 Las Olas Center
Ft.Lauderdale, Florida 33309
954-523-7992</t>
  </si>
  <si>
    <t>350 Newbury
350 Newbury Street
Boston, Massachusetts 02116
617-859-5751</t>
  </si>
  <si>
    <t>350 Parnassus
350 Parnassus Street
San Francisco, California 94117
(415) 665-6406</t>
  </si>
  <si>
    <t>35th &amp; 5th
373 5th Avenue
NY, New York 10016
212-213-5363</t>
  </si>
  <si>
    <t>35th &amp; 7th
462 7th Avenue
New York, New York 10018
(212) 279-6432</t>
  </si>
  <si>
    <t>35th and 73rd-Wedgwood
7303 35th Avenue NE
Seattle, Washington 98115
206-517-2877</t>
  </si>
  <si>
    <t>35th and 8th
494 Eighth Ave.
New York, New York 10001
(212) 947-3860</t>
  </si>
  <si>
    <t>35th Ave &amp; 20th St (Greeley)
2030 35th Avenue
Greeley, Colorado 80634
970-506-9100</t>
  </si>
  <si>
    <t xml:space="preserve">36 Second Street
36 2nd Street
San Francisco, California 94104
(415) 227-1665 </t>
  </si>
  <si>
    <t>361 California - Palo Alto
361 S California Ave
Palo Alto, California 94306
6503242021</t>
  </si>
  <si>
    <t>36th &amp; Robinson
3750 W. Robinson
Norman, Oklahoma 73072
405-292-2056</t>
  </si>
  <si>
    <t>36th and Madison
200 Madison Avenue
New York, New York 10016
212-684-6873</t>
  </si>
  <si>
    <t>3727 Buchanan - San Francisco
3735 Buchanan
San Francisco, California 94123
4153462852</t>
  </si>
  <si>
    <t>38 Park Row
38 Park Row 
New York, New York 10038
212-608-8073</t>
  </si>
  <si>
    <t xml:space="preserve">3815 J Street - Sacramento
3815 'J' Street
Sacramento, California 95816
(916) 454-1955 </t>
  </si>
  <si>
    <t>38th &amp; El Camino - San Mateo
3790 El Camino Real
San Mateo, California 94403
650-638-0210</t>
  </si>
  <si>
    <t>38th &amp; Guadalupe
3706 Guadalupe Street
Austin, Texas 78705
512-380-0439</t>
  </si>
  <si>
    <t>38th &amp; Kipling-Wheat Ridge
3795 Kipling St
Wheatridge, Colorado 80033
303-940-6544</t>
  </si>
  <si>
    <t>38th &amp; Meridian
3778 N. Meridian Street
Indianapolis, Indiana 46208
317-920-8670</t>
  </si>
  <si>
    <t>390 Stockton @ Sutter (Union Sq)
390 Stockton Street
San Francisco, California 941084609
415-989-1637</t>
  </si>
  <si>
    <t>398 Market St.
398 Market Street
San Francisco, California 94111
(415) 788-5856</t>
  </si>
  <si>
    <t>39th &amp; Holgate- Portland
4437 SE 39th Ave
Portland, Oregon 97202
503-771-1552</t>
  </si>
  <si>
    <t>39th &amp; Park
90 Park Ave
New York, New York 10016
212-661-5489</t>
  </si>
  <si>
    <t>39th &amp; Pinnacle Peak, Phoenix
23425 N. 39th Drive
Glendale, Arizona 85310
623-869-8906</t>
  </si>
  <si>
    <t>39th &amp; Sandy
1633 NE 39th
Portland, Oregon 97232
503/287-3565</t>
  </si>
  <si>
    <t>39th and 8th
600 Eighth Ave.
New York, New York 10018
212-997-7337</t>
  </si>
  <si>
    <t>39th and Newberry
3822 Newberry Rd
Gainesville, Florida 32607
352-271-1131</t>
  </si>
  <si>
    <t>3rd &amp; 28th
395 Third Avenue
New York, New York 100168103
212-686-2483</t>
  </si>
  <si>
    <t>3rd &amp; Arch
57-63 North Third Street
Philadelphia, Pennsylvania 19106
215-922-3890</t>
  </si>
  <si>
    <t>3rd &amp; Broadway - Sacramento
3434 Broadway
Sacramento, California 95817
916-457-1693</t>
  </si>
  <si>
    <t>3rd &amp; D
409 3rd Street SW
Washington, Washington DC 20024
(202) 479-6907</t>
  </si>
  <si>
    <t>3rd &amp; Delaware - San Mateo
680 E. 3rd Ave
San Mateo, California 94401
6503758443</t>
  </si>
  <si>
    <t>3rd &amp; F Street - Davis
208 F. Street
Davis, California 95616
(530) 753-6309</t>
  </si>
  <si>
    <t>3rd &amp; H, Chula Vista
303-7  H Street
Chula Vista, California 91910
619-476-0741</t>
  </si>
  <si>
    <t>3rd &amp; Howard
201 3rd St.
San Francisco, California 941033124
(415) 644-0072</t>
  </si>
  <si>
    <t>3rd &amp; Market , Riverside
3311 Market Street
Riverside, California 925012828
951-782-9836</t>
  </si>
  <si>
    <t>3rd &amp; Santa Monica, Santa Monica
1356 Third Street Promenade
Santa Monica, California 904011310
310-458-0266</t>
  </si>
  <si>
    <t>3rd &amp; Van Buren St., Phoenix
455 N. 3rd Street
Phoenix, Arizona 850043925
602-258-8472</t>
  </si>
  <si>
    <t>3rd and Pike
221 Pike Street
Seattle, Washington 98101
206-625-5177</t>
  </si>
  <si>
    <t>3RD St. - German Village
650 South 3rd Street
Columbus, Ohio 43206
614-443-1611</t>
  </si>
  <si>
    <t>4 King Street W.
4 King Street West
Toronto, Ontario M5H 1B6
(416) 363-5983</t>
  </si>
  <si>
    <t>400 Madison Avenue (New World)
400 Madison Avenue
New York, New York 10016
212-319-1873</t>
  </si>
  <si>
    <t>400 Park Avenue
400 Park Avenue
Winter Park, Florida 32789
407-599-4126</t>
  </si>
  <si>
    <t>401 &amp; McCowan
41 Milner Avenue
Scarborough, Ontario M1S 3P6
416-335-0111</t>
  </si>
  <si>
    <t>401 S. Dale Mabry Hwy
401 South Dale Mabry highway
Tampa, Florida 33609
813-870-6844</t>
  </si>
  <si>
    <t>402 21st Avenue
402 21st Avenue S
Nashville, Tennessee 37203
(615) 340-9627</t>
  </si>
  <si>
    <t>403&amp;Dundas/Chptrs(aka ErinMls)
3050 Vega Blvd
Mississauga, Ontario L5L 5X8
(905) 828-2080</t>
  </si>
  <si>
    <t>4094 18th St.
4094 18th Street
San Francisco, California 94114
(415) 626-6263</t>
  </si>
  <si>
    <t>4098 Piedmont Avenue - Oakland
4098 Piedmont Ave
Oakland, California 94611
510-985-1474</t>
  </si>
  <si>
    <t>40th &amp; Lexington (360 Lex)
360 Lexington Avenue
New York, New York 100176502
212-953-1662</t>
  </si>
  <si>
    <t>411 8th Avenue
411 8th Avenue
Calgary, Alberta T2P 1E7
403/234-8040</t>
  </si>
  <si>
    <t>414 N. Orleans
414 N. Orleans
Chicago, Illinois 60610
312-467-1173</t>
  </si>
  <si>
    <t>4147 University Way Avenue
4147 University Way NE
Seattle, Washington 98105
206-547-3280</t>
  </si>
  <si>
    <t>416 Lincoln Rd.
416 Lincoln Rd.
Miami Beach, Florida 33139
305-673-9684</t>
  </si>
  <si>
    <t>41st &amp; 3rd
639 3rd Avenue
New York, New York 10017
(212) 973-1376</t>
  </si>
  <si>
    <t>41st &amp; Madison
295 Madison Avenue
New York, New York 10017
212-922-9126</t>
  </si>
  <si>
    <t>41st and Broadway
1460 Broadway
New York, New York 10036
(212) 869-0191</t>
  </si>
  <si>
    <t>41st Ave &amp; Balsam St
2348 West 41st Ave
Vancouver, British Columbia V6M 2A4
604-267-7703</t>
  </si>
  <si>
    <t>421 Pioneer Avenue
421 Pioneer Avenue
Woodland, California 957764905
530-406-0898</t>
  </si>
  <si>
    <t>421 Richmond Road
421 Richmond Road
Ottawa, Ontario K1G 4H1
613-715-9796</t>
  </si>
  <si>
    <t>425 Battery - San Francisco
425 Battery Street
San Francisco, California 94111
4154459030</t>
  </si>
  <si>
    <t xml:space="preserve">42nd &amp; 6th
1100 Avenue of the Americas
New York, New York 10028
(212) 398-4508 </t>
  </si>
  <si>
    <t>42nd &amp; Eighth
251 West 42nd Street
New York, New York 10036
212-398-1982</t>
  </si>
  <si>
    <t>42nd &amp; Eleventh
555 W. 42ND STREET
New York, New York 10036
212-563-0671</t>
  </si>
  <si>
    <t>42nd &amp; Park
125 Park Ave
New York, New York 10017
212-557-2718</t>
  </si>
  <si>
    <t>430 N. Clark
430 N. Clark
Chicago, Illinois 60610
(312) 670-3920</t>
  </si>
  <si>
    <t>433 Cleveland Street
433 Cleveland Street
Clearwater, Florida 33755
727-462-2200</t>
  </si>
  <si>
    <t>433 Seymour Street
433 Seymour St
Vancouver, British Columbia V6B 3H5
604-682-2817</t>
  </si>
  <si>
    <t>434 &amp; Orange
150 SR 434
Altamonte Springs, Florida 32714
407-774-1278</t>
  </si>
  <si>
    <t>43rd &amp; 8th
684 Eighth Avenue
New York, New York 10036
(212) 398-9702</t>
  </si>
  <si>
    <t>43rd &amp; Ninth
593 Ninth Ave
New York, New York 10036
212-594-7846</t>
  </si>
  <si>
    <t>43rd St &amp; Third Ave
685 Third Avenue
New York, New York 10017
646 865 1250</t>
  </si>
  <si>
    <t>44 Montgomery @ Market St.
44 Montgomery Street
San Francisco, California 94104
415-397-4394</t>
  </si>
  <si>
    <t>4400 32nd St - Vernon Square
4400 32nd St.
Vernon, British Columbia V1T 9H2
250-503-2136</t>
  </si>
  <si>
    <t>441 Stuart Street
441 Stuart Street
Boston, Massachusetts 02116
617-859-0703</t>
  </si>
  <si>
    <t>443 Boylston Street
443 Boylston Street
Boston, Massachusetts 02116
617-536-7177</t>
  </si>
  <si>
    <t>444 Eglinton Ave. W.
444 Eglinton Ave. West
Toronto, Ontario M5N 1A5
416-488-0178</t>
  </si>
  <si>
    <t>444 North Michigan
444 N Michigan Avenue
Chicago, Illinois 60611
(312) 832-9851</t>
  </si>
  <si>
    <t>444 S. Flower - D.T. L.A.
444 South Flower Street
Los Angeles, California 90071
(213) 622-4493</t>
  </si>
  <si>
    <t xml:space="preserve">445 S. Figueroa Street, Union Bank
445 S. Figueroa Street
Los Angeles, California 90071
(213) 623-9191 </t>
  </si>
  <si>
    <t>446 Spadina Rd.
446 Spadina Rd.
Toronto, Ontario M5P 3M2
(416) 932-0895</t>
  </si>
  <si>
    <t>4495 Roosevelt Blvd.
4495 Roosevelt Blvd
Jacksonville, Florida 32210
904-384-4533</t>
  </si>
  <si>
    <t>44th &amp; Indian School Road
4340 East Indian School Road
Phoenix, Arizona 850185333
602-778-0107</t>
  </si>
  <si>
    <t>45 Camino Alto
45 Camino Alto
Mill Valley, California 949412929
415-388-1811</t>
  </si>
  <si>
    <t>45 Wall Street
45 Wall Street
New York, New York 10005
(212) 269-8717</t>
  </si>
  <si>
    <t>450 7th Avenue
450 7th Avenue
New York, New York 10017
212-279-1122</t>
  </si>
  <si>
    <t>450 Lexington Ave.
450 Lexington Avenue
New York, New York 10017
(212) 682-5139</t>
  </si>
  <si>
    <t>450 Yonge @ College
450 Yonge St.
Toronto, Ontario M4Y 1X1
(416) 922-6696</t>
  </si>
  <si>
    <t>4513 Wisconsin Ave./Tenley
4513 Wisconsin Avenue NW
Washington, Washington DC 20016
(202) 237-9480</t>
  </si>
  <si>
    <t>4549 E. Pacific Coast Hwy, Long Bea
4549 E. Pacific Coast Hwy
Long Beach, California 908043228
562-986-2840</t>
  </si>
  <si>
    <t>455 Market
455 Market Street
San Francisco, California 94102
(415) 243-9792</t>
  </si>
  <si>
    <t>45th &amp; Broadway
1530 Broadway
New York, New York 10036
212-391-2079</t>
  </si>
  <si>
    <t>45th &amp; N. Lamar
4400 N Lamar
Austin, Texas 78703
512/374-9784</t>
  </si>
  <si>
    <t>45th St. &amp; Sixth Ave.
1166 Avenue of the Americas
New York, New York 100366712
(212) 354-3730</t>
  </si>
  <si>
    <t>461 Alvarado - Monterey
461 Alvarado Street
Monterey, California 93940
(831) 373-8575</t>
  </si>
  <si>
    <t>47 W. Flagler St
47 West Flagler Street
Miami, Florida 33136
305-372-2550</t>
  </si>
  <si>
    <t>47th &amp; 9th
682 9th Avenue
New York, New York 10036
212-397-2288</t>
  </si>
  <si>
    <t>47th &amp; Eighth
770 Eighth Ave
NY, New York 10019
212-830-9001</t>
  </si>
  <si>
    <t>485 Church Street
485 Church Street
Toronto, Ontario M4Y 2C6
(416) 922-2440</t>
  </si>
  <si>
    <t>48th &amp; 3rd
757 Third Avenue
New York, New York 10017
(212) 715-9884</t>
  </si>
  <si>
    <t>48th &amp; Carefree Hwy, N. Phoenix
4815 E Carefree Hwy
Phoenix, Arizona 85331
480-575-7125</t>
  </si>
  <si>
    <t>48th &amp; Park
280 Park Avenue
New York, New York 10017
212-573-9869</t>
  </si>
  <si>
    <t>494 Bloor Street West
494 Bloor Street West
Toronto, Ontario M5S 1Y2
416-535-9984</t>
  </si>
  <si>
    <t>4940 Ridgemoor Plaza
4940 Ridgemoor Blvd.
Palm Harbor, Florida 34685
727-781-6763</t>
  </si>
  <si>
    <t>49th &amp; 7th
750 Seventh Avenue
New York, New York 10019
(212) 974-0032</t>
  </si>
  <si>
    <t>49th &amp; 8th-World Wide Plaza
325 W 49th St
New York, New York 10019
(212) 765-2205</t>
  </si>
  <si>
    <t>49th &amp; Fraser
6544 Fraser
Vancouver, British Columbia V5X 3T3
604-322-6773</t>
  </si>
  <si>
    <t>4th &amp; Brannan - WFB
490 Brannan Street
San Francisco, California 941071713
(415) 974-5926</t>
  </si>
  <si>
    <t>4th &amp; Broadway, Santa Ana
301 W. 4th Street
Santa Ana, California 92701
714-564-0591</t>
  </si>
  <si>
    <t>4th &amp; Lewis, Las Vegas
300 South Fourth  Street
Las Vegas, Nevada 89101
702-759-3426</t>
  </si>
  <si>
    <t>4th &amp; Louth - St. Catharines
420 Vansickle Road
St. Catharines, Ontario L2R 6P9
905-641-9393</t>
  </si>
  <si>
    <t xml:space="preserve">4th &amp; Market - S.F.
780 Market Street
San Francisco, California 94108
(415) 677-4493 </t>
  </si>
  <si>
    <t>4th &amp; Market, San Diego
345 Market Street
San Diego, California 92101
619-234-6945</t>
  </si>
  <si>
    <t>4th &amp; Meeker
425 West Meeker
Kent, Washington 98032
(253) 520-3290</t>
  </si>
  <si>
    <t>4th &amp; Oak
305 SW 4th Avenue
Portland, Oregon 97204
(503) 227-0960</t>
  </si>
  <si>
    <t>4th &amp; Seneca
1125 4th Avenue
Seattle, Washington 98101
(206) 623-0860</t>
  </si>
  <si>
    <t>4th &amp; Slide
427 Slide Road
Lubbock, Texas 79416
806-793-3571</t>
  </si>
  <si>
    <t>4th &amp; South
347 South Street
Philadelphia, Pennsylvania 19106
215-627-4060</t>
  </si>
  <si>
    <t>4th and Vine
401 Vine Street
Cincinnati, Ohio 45202
513-929-0430</t>
  </si>
  <si>
    <t>4th St &amp; 50th Ave
4946 4th St., N
St Petersburg, Florida 33703
727-528-7561</t>
  </si>
  <si>
    <t>4th St. &amp; 9th Ave.
900 4th Street North
St Petersburg, Florida 33701
727-551-0339</t>
  </si>
  <si>
    <t>4th Street &amp; 23rd
2219 4th Street S.W.
Calgary, Alberta T2S 1X1
(403) 229-3008</t>
  </si>
  <si>
    <t>50 California St.
52 California Street
San Francisco, California 94111
(415) 398-8630</t>
  </si>
  <si>
    <t>500 New Jersey Ave.
500 New Jersey Avenue NW
Washington, Washington DC 20001
(202) 347-0364</t>
  </si>
  <si>
    <t>500 The Marketplace - San Ramon
500 The Marketplace
San Ramon, California 945834747
925-830-1116</t>
  </si>
  <si>
    <t>501 San Mateo Avenue
501 San Mateo Avenue
San Bruno, California 94066
6509524295</t>
  </si>
  <si>
    <t>505 Sansome Street
505 Sansome Street
San Francisco, California 94111
(415) 391-5966</t>
  </si>
  <si>
    <t>505 Union Stn
505 5th Ave South
Seattle, Washington 98101
206-381-8965</t>
  </si>
  <si>
    <t>50th &amp; Chipman
1702 NW Chipman Road
Lee's Summit, Missouri 64081
816-347-9850</t>
  </si>
  <si>
    <t>50th &amp; France
3939 W 50th St
Edina, Minnesota 55424
952-927-7055</t>
  </si>
  <si>
    <t>50th &amp; Lexington
560 Lexington Avenue
New York, New York 10022
212-751-2937</t>
  </si>
  <si>
    <t>50th &amp; Second
943 Second Avenue
New York, New York 10022
212-715-0752</t>
  </si>
  <si>
    <t>5185 MacArthur Blvd.
5185 MacArthur Blvd
Washington, Washington DC 20016
(202) 244-6071</t>
  </si>
  <si>
    <t>51st &amp; Harvard
5115 S Harvard Ave
Tulsa, Oklahoma 74135
918-293-1016</t>
  </si>
  <si>
    <t>51st between Park &amp; Madison
45 E. 51st Street
NY, New York 10022
212-688-8834</t>
  </si>
  <si>
    <t>525 B Street
1194 Sixth Avenue
San Diego, California 92101
(619) 232-3235</t>
  </si>
  <si>
    <t>525 Seventh Avenue (New World)
525 7th Avenue
New York, New York 10018
212-869-5273</t>
  </si>
  <si>
    <t>529 West Hunt Club Road
529 West Hunt Club Road
Nepean, Ontario K2G 5W5
613-727-5885</t>
  </si>
  <si>
    <t>52nd &amp; Lexington
599 Lexington
New York, New York 10022
212-754-1864</t>
  </si>
  <si>
    <t>52nd &amp; Seventh
156 W 52nd St
New York, New York 10019
212-581-6410</t>
  </si>
  <si>
    <t>52nd Street and 8th Ave
871 8th Avenue
New York, New York 10019
212-246-7699</t>
  </si>
  <si>
    <t>53rd &amp; Sixth
1320 Avenue of the Americas
Manhattan, New York 10019
212-969-9066</t>
  </si>
  <si>
    <t>542 College / Euclid
542 College Street
Toronto, Ontario M6G 1B1
(416) 964-6006</t>
  </si>
  <si>
    <t>544 Academy Rd
544 Academy Rd
Winnipeg, Manitoba R3N 0E1
204-489-7764</t>
  </si>
  <si>
    <t>545 Fifth Ave.
545 Fifth Ave.
New York, New York 10017
(212) 687-1026</t>
  </si>
  <si>
    <t xml:space="preserve">5455  Geary Blvd. - WFB
5455 Geary Blvd
San Francisco, California 94163
(415) 386-8813 </t>
  </si>
  <si>
    <t>54th &amp; Broadway
1710 Broadway
New York, New York 10019
212-245-0761</t>
  </si>
  <si>
    <t>54th &amp; Lexington
630 Lexington Ave
New York, New York 10017
212-521-8075</t>
  </si>
  <si>
    <t>54th &amp; Lyndale
5351 Lyndale Ave South
Minneapolis, Minnesota 55419
612-821-0686</t>
  </si>
  <si>
    <t>54th St. &amp; Ray Rd., Chandler
885 N. 54th Street
Chandler, Arizona 852261528
480-496-0147</t>
  </si>
  <si>
    <t>55 Broad Street
55 Broad Street
New York, New York 10004
(212) 742-2488</t>
  </si>
  <si>
    <t>55 E. Jackson
55 East Jackson Blvd.
Chicago, Illinois 60604
(312) 786-9201</t>
  </si>
  <si>
    <t>550 W. Van Buren
550 W Van Buren
Chicago, Illinois 60607
312-431-0226</t>
  </si>
  <si>
    <t>555 California St.
555 California St
San Francisco, California 94104
(415) 788-8670</t>
  </si>
  <si>
    <t>55th &amp; Lexington
655 Lexington Avenue
New York, New York 10022
212-308-5717</t>
  </si>
  <si>
    <t xml:space="preserve">55th &amp; Wadsworth
5545 Wadsworth By-Pass
Arvada, Colorado 80007
(303) 940-9159 </t>
  </si>
  <si>
    <t>565 Clay St.
565 Clay Street
San Francisco, California 94111
415-834-0578</t>
  </si>
  <si>
    <t>56th &amp; Lafayette
5550 Lafayette
Indianapolis, Indiana 46254
317-328-0247</t>
  </si>
  <si>
    <t>575 Fifth Avenue
575 Fifth Avenue
New York, New York 10036
212-490-3189</t>
  </si>
  <si>
    <t>57th &amp; Lexington
116 E. 57th Street
New York, New York 10022
(212) 486-1632</t>
  </si>
  <si>
    <t>57th &amp; Seventh
142 W. 57th Street
New York, New York 10019
(646) 710-1906</t>
  </si>
  <si>
    <t>57th btwn 8th &amp; 9th
322 West 57th Street
New York, New York 10019
(212) 399-0714</t>
  </si>
  <si>
    <t>580 West Olive - Merced
580 West Olive
Merced, California 95348
209-384-3424</t>
  </si>
  <si>
    <t>58th &amp; 8th
4 Columbus Circle
New York, New York 10019
212-265-0658</t>
  </si>
  <si>
    <t>5900 S &amp; State Street
5905 S State St
Murray, Utah 84107
801-266-3922</t>
  </si>
  <si>
    <t>59th &amp; Thunderbird
5890 W. Thunderbird Rd.
Glendale, Arizona 85306
(602) 942-8923</t>
  </si>
  <si>
    <t>59th &amp; Union Hills, Glendale
18555 N. 59th Avenue
Glendale, Arizona 85308
602-298-9098</t>
  </si>
  <si>
    <t>5th &amp; B Street, Oxnard
241 W.  5th Street
Oxnard, California 930307157
805-247-0687</t>
  </si>
  <si>
    <t>5th &amp; Church
424 Church Street
Nashville, Tennessee 37219
615-248-3339</t>
  </si>
  <si>
    <t>5th &amp; F Street, San Diego
511 F Street
San Diego, California 921016308
619-235-0573</t>
  </si>
  <si>
    <t>5th &amp; I - Sacramento
431 I Street
Sacramento, California 95814
916-441-2404</t>
  </si>
  <si>
    <t>5th &amp; Lamar
907 W  5th St
Austin, Texas 78701
512/708-9103</t>
  </si>
  <si>
    <t>5th &amp; Laurel, San Diego
2440 5th Avenue
San Diego, California 921011613
619-702-2113</t>
  </si>
  <si>
    <t>5th &amp; Nevada - Reno
400 West Fifth Street
Reno, Nevada 89503
775-348-7800</t>
  </si>
  <si>
    <t>5th &amp; Oak/US Bank Tower
555 S.W. Oak Street
Portland, Oregon 97204
(503) 226-8286</t>
  </si>
  <si>
    <t xml:space="preserve">5TH and Robinson
3801 Fifth Avenue
San Diego, California 92109
(619) 295-9310 </t>
  </si>
  <si>
    <t xml:space="preserve">6 Charles Street (aka 675 Yonge)
675 Yonge
Toronto, Ontario M4Y 2B2
(416) 922-1331 </t>
  </si>
  <si>
    <t xml:space="preserve">600 Santa Ana Blvd. - Santa Ana
600 W Santa Ana Blvd
Santa Ana, California 92701
(714) 836-0386 </t>
  </si>
  <si>
    <t>604 Danforth
604 Danforth Avenue
Toronto, Ontario M4K 1R1
(416) 406-1044</t>
  </si>
  <si>
    <t>605 Lincoln Rd
601 Lincoln Rd
Miami Beach, Florida 33139
305-534-4613</t>
  </si>
  <si>
    <t>60th &amp; Broadway-II
1841 Broadway
New York, New York 10023
212-307-0162</t>
  </si>
  <si>
    <t>60th &amp; First
1102 1st Ave
New York, New York 10021
212-688-9118</t>
  </si>
  <si>
    <t>61st &amp; Yale
5984 S Yale
Tulsa, Oklahoma 74136
918-488-8547</t>
  </si>
  <si>
    <t>62 Boylston
62 Boylston Street
Boston, Massachusetts 02116
617-338-0067</t>
  </si>
  <si>
    <t>620 &amp; Lohmans Crossing
2303 Ranch Road 620 South
Lakeway, Texas 78734
512-263-5877</t>
  </si>
  <si>
    <t>633 W. 5th St.
633 West 5th Street
Los Angeles, California 90071
(213) 623-8400</t>
  </si>
  <si>
    <t>63rd &amp; Western
6430 Avondale Avenue
Oklahoma City, Oklahoma 73116
405-841-3300</t>
  </si>
  <si>
    <t>64th &amp; Ward
12370 W 64th Ave
Arvada, Colorado 80004
720/898-4608</t>
  </si>
  <si>
    <t>65th &amp; 18th Avenue, Benxonhurst
6423 18th Avenue
Brooklyn, New York 11204
718-234-7160</t>
  </si>
  <si>
    <t>65th &amp; Broadway - Sacramento
2992 65th Street
Sacramento, California 95817
916-452-5023</t>
  </si>
  <si>
    <t>65th St. &amp; Folsom - Sacramento
1420 65th Street
Sacramento, California 95819
916-454-4231</t>
  </si>
  <si>
    <t>661 State Street
661 State Street
Madison, Wisconsin 53703
(608) 294-8345</t>
  </si>
  <si>
    <t>670 N. Michigan
670 N. Michigan Avenue
Chicago, Illinois 60610
312-787-2165</t>
  </si>
  <si>
    <t>675 Portola - Miraloma
675 Portola Drive
San Francisco, California 94127
415-682-9477</t>
  </si>
  <si>
    <t>67th &amp; Beardsley
20249 N. 67th Ave.
Phoenix, Arizona 85308
(623) 362-9288</t>
  </si>
  <si>
    <t>67th &amp; Queens Blvd
101-102 Queens Blvd.
Forest Hills, New York 11375
718-459-6923</t>
  </si>
  <si>
    <t>68 E. Madison
68 E. Madison
Chicago, Illinois 60602
(312) 444-9535</t>
  </si>
  <si>
    <t>69 Ave &amp; 178 St - Callingwood Centr
6655 178 St
Edmonton, Alberta T5T 4J5
780-930-1535</t>
  </si>
  <si>
    <t>6th &amp; C Street, SW
550 C Street, SW
Washington, Washington DC 20024
202-484-8059</t>
  </si>
  <si>
    <t>6th &amp; Columbia
601 Columbia
New Westminster, British Columbia V3M 1A7
604-527-7978</t>
  </si>
  <si>
    <t>6th &amp; Grant (Lattas)
300 E. 6th Ave.
Denver, Colorado 80203
(303) 765-5789</t>
  </si>
  <si>
    <t>6th &amp; Lincoln
575 Lincoln St
Denver, Colorado 80203
303-831-4996</t>
  </si>
  <si>
    <t>6th &amp; Union
1420 5th Ave
Seattle, Washington 98101
206/381-3743</t>
  </si>
  <si>
    <t xml:space="preserve">6th &amp; Washington
601 SW Washington St
Portland, Oregon 97205
(503) 916-8352 </t>
  </si>
  <si>
    <t>6th &amp; Waverly (Waverly Place)
378 6th Avenue
New York, New York 10011
212-477-2690</t>
  </si>
  <si>
    <t>6th and Salmon
1009 S.W. 6th Avenue
Portland, Oregon 97205
503/241-7408</t>
  </si>
  <si>
    <t>6th Ave. &amp; 3rd St.
404 6th Avenue SW
Calgary, Alberta T2P 0R9
403/234-9478</t>
  </si>
  <si>
    <t>7 S.Tejon @ Pikes Peak
7 South Tejon
Colorado Springs, Colorado 80903
719-633-3441</t>
  </si>
  <si>
    <t>700 East &amp; 400 South - Salt Lake Ci
655 E 400 S
Salt Lake City, Utah 84102
801/359-8132</t>
  </si>
  <si>
    <t>701 Battery
701 Battery Street
San Francisco, California 94111
(415) 986-5808</t>
  </si>
  <si>
    <t>703 Hwy 2
703 Highway 2
Leavenworth, Washington 98826
509/548-7559</t>
  </si>
  <si>
    <t>7077 Bathurst St
7077 Bathurst Street
Vaughan, Ontario L4J 2J6
905-764-2332</t>
  </si>
  <si>
    <t>70th &amp; Broadway
2045 Broadway
New York, New York 10023
(212) 496-1551</t>
  </si>
  <si>
    <t xml:space="preserve">710 Summit Blvd. - Frisco, CO
710 Summit Blvd.
Frisco, Colorado 804431728
(970) 668-4775 </t>
  </si>
  <si>
    <t>7122 Beverly Blvd.
7122 Beverly Boulevard
Los Angeles, California 90038
(323) 939-1793</t>
  </si>
  <si>
    <t>7140 Wisconsin
7140 Wisconsin Avenue
Bethesda, Maryland 20814
(301) 652-5941</t>
  </si>
  <si>
    <t>717 K Street - Sacramento
717 K St
Sacramento, California 95814
916-448-3390</t>
  </si>
  <si>
    <t>71st &amp; Garnett
11123 E 71st St South
Tulsa, Oklahoma 74133
918-294-8600</t>
  </si>
  <si>
    <t>72 Spring
72 SPRING STREET
New York, New York 10012
212-219-2961</t>
  </si>
  <si>
    <t>732 Queen St West
732 Queen Street West
Toronto, Ontario M6J 1G8
416-703-4143</t>
  </si>
  <si>
    <t>7355 Bayview Ave.
7355 Bayview Avenue
Thornhill, Ontario L3T 5Z2
905-771-9229</t>
  </si>
  <si>
    <t>73rd &amp; Columbus
267-275 Columbus Ave
New York, New York 10023
(212) 579-7834</t>
  </si>
  <si>
    <t>73rd &amp; Federal-Westminster
7347 N Federal Blvd
Westminster, Colorado 80030
303-412-7011</t>
  </si>
  <si>
    <t>74 New Montgomery
74 New Montgomery Street
San Francisco, California 94105
(415) 284-0651</t>
  </si>
  <si>
    <t>741 E. Olive Avenue - Fresno
741 E Olive Avenue
Fresno, California 93728
(559) 237-4523</t>
  </si>
  <si>
    <t>745 Corydon Avenue
745 Corydon Avenue
Winnipeg, Manitoba R3M 0W5
204-453-8039</t>
  </si>
  <si>
    <t>750 NE 125th St
750 NE 125th St
North Miami, Florida 33161
305-893-8063</t>
  </si>
  <si>
    <t>755 Boylston St
755 Boylston Street
Boston, Massachusetts 02116
617-450-0310</t>
  </si>
  <si>
    <t>75th &amp; 3rd, Bay Ridge
7419 3rd Avenue
Brooklyn, New York 11209
718-836-3882</t>
  </si>
  <si>
    <t>75th &amp; Bell Ave.
7410 West Bell Road
Glendale, Arizona 85345
623-878-1717</t>
  </si>
  <si>
    <t>75th &amp; Quivira
7411 Quivera Road
Shawnee, Kansas 66216
913-962-1341</t>
  </si>
  <si>
    <t>75th Avenue &amp; Thurderbird, Peoria
7518 W. Thunderbird Road
Peoria, Arizona 85381
623-979-5479</t>
  </si>
  <si>
    <t>765 Yonge
765 Yonge Street
Toronto, Ontario M4W 2G6
416-962-8555</t>
  </si>
  <si>
    <t>76th &amp; Columbus
338 Columbus Avenue
New York, New York 10023
646-505-1106</t>
  </si>
  <si>
    <t>76th &amp; Second
1449 Second Avenue
New York, New York 100212904
212-472-0653</t>
  </si>
  <si>
    <t>7700 Norfolk Ave
7700 Norfolk Ave
Bethesda, Maryland 20814
301-951-4988</t>
  </si>
  <si>
    <t>7777 Glades Road
7777 Glades Rd
Boca Raton, Florida 33434
561-470-4882</t>
  </si>
  <si>
    <t>796 Fifth Ave
796 5th AvenueSouth
Naples, Florida 34102
239-213-9900</t>
  </si>
  <si>
    <t>7th &amp; Carroll St.
2600 West 7th Street
Ft. Worth, Texas 76107
(817) 810-9214</t>
  </si>
  <si>
    <t>7th &amp; E
443 7th Street NW
Washington, Washington DC 20001
202-628-9420</t>
  </si>
  <si>
    <t>7th &amp; Figueroa, Los Angeles (RAD)
735 S. Figueroa Street
Los Angeles, California 90017
213-488-9902</t>
  </si>
  <si>
    <t>7th &amp; H
800 7th Street NW
Washington, Washington DC 20001
(202) 289-1576</t>
  </si>
  <si>
    <t>7th &amp; Massachusetts
647 Massachusetts Ave
Lawrence, Kansas 66044
785-832-0300</t>
  </si>
  <si>
    <t xml:space="preserve">7th &amp; McDowell
530 East McDowell Road
Phoenix, Arizona 85003
(602) 257-9602 </t>
  </si>
  <si>
    <t>7th &amp; Montana Avenue
701 Montana Avenue
Santa Monica, California 90403
(310) 394-8020</t>
  </si>
  <si>
    <t>7th &amp; Park, Long Beach
4740 E. 7th Street
Long Beach, California 908044301
562-433-8714</t>
  </si>
  <si>
    <t>7th &amp; Pike,Elliott Hotel
1524 7th Ave
Seattle, Washington 98101
206-264-8921</t>
  </si>
  <si>
    <t>7th &amp; Thunderbird, Phoenix
13240 N 7th St
Phoenix, Arizona 850225309
602-938-1306</t>
  </si>
  <si>
    <t>7th &amp; Washington - Eugene
472 West 7th Avenue
Eugene, Oregon 97401
541-684-0984</t>
  </si>
  <si>
    <t>7th Street
1961 East 7th Street
Charlotte, North Carolina 282042417
(704) 333-5880</t>
  </si>
  <si>
    <t>8 Mi. &amp; Haggerty Rd.
20055 Haggerty Road
Northville, Michigan 48167
248-347-4502</t>
  </si>
  <si>
    <t>8 Wellesley
8 Wellesley Street East
Toronto, Ontario M4Y 1G2
(416) 927-8277</t>
  </si>
  <si>
    <t>800 State Street
800 State Street
Santa Barbara, California 93101
(805) 962-0173</t>
  </si>
  <si>
    <t>801 18th Street
801 18th Street
Washington, Washington DC 20006
202-785-2024</t>
  </si>
  <si>
    <t>8012 NW 154th St
8012 NW 154th St
Miami Lakes, Florida 33016
305-820-0124</t>
  </si>
  <si>
    <t xml:space="preserve">80th &amp; Wadsworth
8071 Wadsworth Blvd.
Arvada, Colorado 80005
(303) 432-8187 </t>
  </si>
  <si>
    <t>80th &amp; York
1515 York Avenue
New York, New York 10021
212-472-3581</t>
  </si>
  <si>
    <t>81 Front Street
81 Front Street East
Toronto, Ontario M5E 1B8
(416) 955-9956</t>
  </si>
  <si>
    <t>81 Metcalfe Street
81 Metcalfe St
Ottawa, Ontario K1P 6K7
613-569-6060</t>
  </si>
  <si>
    <t>818 West 6th Ave - False Creek
818 West 6th Ave
Vancouver, British Columbia V5Z 1A6
604-875-6503</t>
  </si>
  <si>
    <t>81st &amp; Columbus
444 Columbus Avenue
New York, New York 10024
212-769-2296</t>
  </si>
  <si>
    <t>82nd &amp; Allisonville
4909 82nd St
Indianapolis, Indiana 46250
317-598-1673</t>
  </si>
  <si>
    <t>84 State Street
84 State Street
Boston, Massachusetts 02109
617-523-3053</t>
  </si>
  <si>
    <t>84th &amp; Third Ave
1488 Third Avenue #A
New York, New York 10028
212-744-7458</t>
  </si>
  <si>
    <t>85th &amp; First
1631 1st Ave
New York, New York 10028
212-737-6534</t>
  </si>
  <si>
    <t>867 Peachtree
867 Peachtree Street
Atlanta, Georgia 30308
404-876-7466</t>
  </si>
  <si>
    <t>86th &amp; Columbus
540 Columbus Avenue
New York, New York 10024
(212) 496-4139</t>
  </si>
  <si>
    <t>86th &amp; Ditch
1315 West 86th Street
Indianapolis, Indiana 462602101
317-257-0781</t>
  </si>
  <si>
    <t>86th &amp; Evergreen
1300 E. 86th Street, SUite 6
Indianapolis, Indiana 46240
317-569-1330</t>
  </si>
  <si>
    <t>874 Commonwealth Avenue
874 Commonwealth Ave
Brookline, Massachusetts 02215
617-734-3691</t>
  </si>
  <si>
    <t>87th &amp; Lexington
120 EAST 87TH ST
New York, New York 10128
212-426-2580</t>
  </si>
  <si>
    <t>87th &amp; Pacific
8734 Pacific Street
Omaha, Nebraska 68114
402-397-1081</t>
  </si>
  <si>
    <t>87th and Pflumm
13218 West 87th Street
Lenexa, Kansas 66215
913-438-5690</t>
  </si>
  <si>
    <t>88 East Broad
88 East Broad Street
Columbus, Ohio 43215
(614) 228-9589</t>
  </si>
  <si>
    <t>8th &amp; 16th
124 Eighth Avenue
New York, New York 100115108
(212) 462-2020</t>
  </si>
  <si>
    <t>8th &amp; Colorado
801 Colorado Blvd.
Denver, Colorado 80206
(303) 329-0040</t>
  </si>
  <si>
    <t>8th &amp; Townsend - San Francisco
689 Townsend
San Francisco, California 94103
415-255-7561</t>
  </si>
  <si>
    <t>8th &amp; University
21 East 8th Street
New York, New York 100035901
(212) 982-7505</t>
  </si>
  <si>
    <t>8th &amp; Walnut
200 Washington Square West
Philadelphia, Pennsylvania 19107
215-627-2945</t>
  </si>
  <si>
    <t>900 Eglinton Ave. W.
900 Eglington Avenue West
Toronto, Ontario M6C 2B6
(416) 780-9138</t>
  </si>
  <si>
    <t>900 Granville
900 Granville Street
Vancouver, British Columbia V6Z 1L2
604/608-1903</t>
  </si>
  <si>
    <t>901 Market St.
901 Market Street
San Francisco, California 94103
(415) 979-0418</t>
  </si>
  <si>
    <t>901 New York Avenue, NW
901 New York Avenue NW
Washington, Washington DC 20001
(202) 289-7451</t>
  </si>
  <si>
    <t>90th &amp; First
400 East 90th Street
New York, New York 10128
212-987-0891</t>
  </si>
  <si>
    <t>91st &amp; Bell, Peoria
8940 W. Bell Rd, Suite B-101
Peoria, Arizona 853824713
623-583-3543</t>
  </si>
  <si>
    <t>92nd &amp; 3rd
1642 Third Avenue
New York, New York 101283618
(212) 360-0425</t>
  </si>
  <si>
    <t>93rd and Broadway
2498 Broadway
New York, New York 20120
917-441-1643</t>
  </si>
  <si>
    <t>95th &amp; Broadway
2521 Braodway
New York, New York 10025
(212) 316-0374</t>
  </si>
  <si>
    <t>95th St &amp; 2nd Ave
9488 NE 2nd Ave
Miami Shores, Florida 33138
305-754-5481</t>
  </si>
  <si>
    <t>96th &amp; Allisonville
9642 Allisonville Road
Indianapolis, Indiana 462502910
317-913-9270</t>
  </si>
  <si>
    <t>96th &amp; Madison
1378 Madison Avenue
New York, New York 101280712
212-534-7537</t>
  </si>
  <si>
    <t>980 9th - Sacramento
980 9th Street
Sacramento, California 95814
916-447-4745</t>
  </si>
  <si>
    <t>9821 Montgomery Blvd.
9821 Montgomery Blvd. NE
Albuquerque, New Mexico 87111
(505) 332-0058</t>
  </si>
  <si>
    <t>98th &amp; Broadway
2600 Broadway
New York, New York 10025
212-316-9401</t>
  </si>
  <si>
    <t>98th &amp; Lyndale-Bloomington
704-708 West 98th Street
Bloomington, Minnesota 55420
952-881-9877</t>
  </si>
  <si>
    <t>99 Jackson
99 Jackson Street
San Francisco, California 94111
415-421-4464</t>
  </si>
  <si>
    <t>99th Ave. &amp; Bell, Sun City
10001 W. Bell Road
Sun City, Arizona 853511283
623-583-1459</t>
  </si>
  <si>
    <t>9th &amp; 9th
902 East 900 South
Salt Lake City, Utah 84105
(801) 530-0484</t>
  </si>
  <si>
    <t>9th &amp; C - Marysville
270 9th Street
Marysville, California 95901
530-749-2009</t>
  </si>
  <si>
    <t>9th &amp; Elm
304 South 9th Street
Columbia, Missouri 65201
573-442-5802</t>
  </si>
  <si>
    <t>9th &amp; G
701 9th Street NW
Washington, Washington DC 20006
202-393-6742</t>
  </si>
  <si>
    <t>9th &amp; Garfield - Corvallis
1705 NW 9th Street
Corvallis, Oregon 97330
541/738-1172</t>
  </si>
  <si>
    <t>9th &amp; Howard
1298 Howard Street
San Francisco, California 94103
(415) 565-7385</t>
  </si>
  <si>
    <t>9th &amp; Nicollet
81 South 9th Street
Minneapolis, Minnesota 55402
612-371-9927</t>
  </si>
  <si>
    <t>9th &amp; Park
1717 S.W. Park Ave
Portland, Oregon 97201
503-241-1281</t>
  </si>
  <si>
    <t>9th &amp; Santee, Los Angeles
300 E. 9th Street
Los Angeles, California 90015
213-489-0913</t>
  </si>
  <si>
    <t>9th &amp; South
600 9th Street
Philadelphia, Pennsylvania 19147
215-923-2389</t>
  </si>
  <si>
    <t>9th &amp; Taylor
906 SW Taylor Street
Portland, Oregon 97205
503-295-0404</t>
  </si>
  <si>
    <t>A1A &amp; 5th Ave
2 5th Ave - Summit Bldg
Indialantic, Florida 32903
321-722-1365</t>
  </si>
  <si>
    <t>A1A &amp; State Rd. 3
1059 A1A Beach Blvd.
St. Augustine, Florida 32804
904-461-7315</t>
  </si>
  <si>
    <t>A1A at Bandshell Plaza
250 N. Atlantic Avenue #100
Daytona Beach, Florida 32118
386-254-0620</t>
  </si>
  <si>
    <t>Abacoa Plaza
5500 Military Trail
Jupiter, Florida 33458
561-775-6034</t>
  </si>
  <si>
    <t>Abbey Centre
223 North Service Rd West
Oakville, Ontario 46M 2G2
(905) 815-8551</t>
  </si>
  <si>
    <t>Aberdeen Centre Mall
4151 Hazelbridge Way
Richmond, British Columbia V6X 4J7
604-821-1144</t>
  </si>
  <si>
    <t>Abernathy Square
6681 K Roswell Rd
Atlanta, Georgia 30328
404-459-0443</t>
  </si>
  <si>
    <t>Aborn &amp; White
2721 Aborn Rd
San Jose, California 95121
(408) 270-1383</t>
  </si>
  <si>
    <t>Abrams &amp; Mockingbird
6333 East Mockingbird
Dallas, Texas 75214
(214) 823-7006</t>
  </si>
  <si>
    <t xml:space="preserve">Academy &amp; Austin Bluffs
4272 N. Academy Blvd.
Colorado Springs, Colorado 80918
(719) 265-9291 </t>
  </si>
  <si>
    <t>Acton, Kelly's Corner
411 Massachusettes Ave
Acton, Massachusetts 01720
978-264-1992</t>
  </si>
  <si>
    <t>Adams &amp; Marlborough - San Diego
4134 Adams Avenue
San Diego, California 92116
619-640-5230</t>
  </si>
  <si>
    <t>Adams Morgan
1801 Columbia Road, NW
Washington, Washington DC 20016
202-518-9649</t>
  </si>
  <si>
    <t>Addison Court
17940 N. Military Trail
Boca Raton, Florida 33496
561-999-9092</t>
  </si>
  <si>
    <t>Agoura &amp; Las Virgenes, Calabasas
26531 Agoura Road
Calabasas, California 91301
818-878-0503</t>
  </si>
  <si>
    <t xml:space="preserve">Agoura
5827 Canan Road
Agoura, California 91301
(818) 735-0268 </t>
  </si>
  <si>
    <t>Airline &amp; Highland
19970 Highland Road
Baton Rouge, Louisiana 70817
225-751-7457</t>
  </si>
  <si>
    <t>Airport Rd &amp; Chateau Dr
800 Airport Rd
Huntsville, Alabama 35802
256-881-1240</t>
  </si>
  <si>
    <t>Akron - West Market &amp; Sand rd
2279 West Market Street
Akron, Ohio 44313
330-869-4909</t>
  </si>
  <si>
    <t>Alafaya &amp; Corporate Blvd
4650 N Alafaya Trail
Orlando, Florida 32817
407-384-8162</t>
  </si>
  <si>
    <t>Alameda &amp; Avy - Menlo Park
3590 Alameda de las Pulgas
Menlo Park, California 94025
(650) 561-9732</t>
  </si>
  <si>
    <t>Alameda &amp; Broadway- Denver
381 S Broadway
Denver, Colorado 80209
303-722-1002</t>
  </si>
  <si>
    <t>Alameda &amp; Downing
1209 East Alameda Ave
Denver, Colorado 80209
303-733-0246</t>
  </si>
  <si>
    <t>Alameda &amp; Julian - S.J.
1338 The Alameda
San Jose, California 95126
408-920-0266</t>
  </si>
  <si>
    <t>Alameda &amp; San Fernando
113 East Alameda Ave
Burbank, California 91502
818-567-4355</t>
  </si>
  <si>
    <t>Alameda &amp; Union-Lakewood
12097 W Alameda Pkwy
Lakewood, Colorado 80228
303-716-7105</t>
  </si>
  <si>
    <t>Alaska Way/World Trade Cntr
2200 Alaskan Way 
Seattle, Washington 98121
206-448-9304</t>
  </si>
  <si>
    <t>Albany Park-Kedzie &amp; Wilson
4558 North Kedzie Ave.
Chicago, Illinois 60625
773-267-1579</t>
  </si>
  <si>
    <t>Alcosta @ Village Pkwy - San Ramon
9150A Alcosta Blvd
San Ramon, California 94583
(925) 803-0554</t>
  </si>
  <si>
    <t>Alder Crossing - 148th &amp; KGH
3288 King George Hwy
Surrey, British Columbia V4P 1A5
604-531-8535</t>
  </si>
  <si>
    <t>Alderwood Mall Parkway
19220 Alderwood Mall Parkway
Lynwood, Washington 98036
425-774-7728</t>
  </si>
  <si>
    <t>Alderwood Mall Relocation
3000 184th St SW
Lynnwood, Washington 98037
425-771-0878</t>
  </si>
  <si>
    <t>Alexander Place
7854 Alexander Promenade Pl.
Raleigh, North Carolina 27617
919-957-9587</t>
  </si>
  <si>
    <t>Alexandria Commons
3113 Duke Street
Alexandria, Virginia 22314
(703) 212-4890</t>
  </si>
  <si>
    <t>Alexandria
510 - 526 King Street
Alexandria, Virginia 22314
703-836-2236</t>
  </si>
  <si>
    <t xml:space="preserve">Alhambra &amp; N
1401 Alhambra Blvd
Sacramento, California 95815
(916) 452-1707 </t>
  </si>
  <si>
    <t>Alicia &amp; Pacific Park, Laguna Nigue
27020 Alicia Parkway
Laguna Niguel, California 926773420
949-643-2465</t>
  </si>
  <si>
    <t>Alicia Pkwy &amp; Paseo De Valencia
25630 Alicia Parkway
Laguna Hills, California 926535309
949-768-1181</t>
  </si>
  <si>
    <t>Aliso Viejo
27072 La Paz Road
Aliso Viejo, California 92653
949-362-1415</t>
  </si>
  <si>
    <t>Alki Ave.
2742 Alki Ave SW
Seattle, Washington 981162812
206-933-6974</t>
  </si>
  <si>
    <t>Allen &amp; Delancey
80 Delancey Street
New York, New York 10002
917-534-1397</t>
  </si>
  <si>
    <t>Allen Park
23005 Outer Drive
Allen Park, Michigan 48101
313-278-4249</t>
  </si>
  <si>
    <t>Alma School &amp; Elliot Rd, Chandler
985 West Elliot Road
Chandler, Arizona 852251883
480-963-1335</t>
  </si>
  <si>
    <t>Almaden &amp; Blossom Hill - San Jose
5353 Almaden Expressway
San Jose, California 95129
408-979-1029</t>
  </si>
  <si>
    <t>Almaden &amp; Curtner - San Jose
2306 Almaden Rd
San Jose, California 95125
408-267-6345</t>
  </si>
  <si>
    <t xml:space="preserve">Almaden Center - San Jose
6477 Almaden Blvd
San Jose, California 951202918
(408) 323-9511 </t>
  </si>
  <si>
    <t>Aloma Ave &amp; Lakemont Rd
1900 Aloma Ave
Winter Park, Florida 32792
407-644-2680</t>
  </si>
  <si>
    <t>Alosta &amp; Barranca, Azusa
1119 E. Alosta Avenue
Azusa, California 917022740
626-335-6763</t>
  </si>
  <si>
    <t>Alpharetta Barnes &amp; Noble
7660 North Point Parkway
Alpharetta, Georgia 30022
770-998-2846</t>
  </si>
  <si>
    <t>Alpharetta Crossing
11770 Haynes Bride Road
Alpharetta, Georgia 30022
770-346-0874</t>
  </si>
  <si>
    <t>Altgeld &amp; Lincoln
2475 N. Lincoln
Chicago, Illinois 60614
(773) 528-1275</t>
  </si>
  <si>
    <t>Alton &amp; Culver, Irvine
3995 Alton Pkwy
Irvine, California 92606
949-553-0071</t>
  </si>
  <si>
    <t>Alton Square - Irvine
5365-B Alton Parkway
Irvine, California 92604
(949) 857-8102</t>
  </si>
  <si>
    <t>Alton Technology - Irvine
15342 Alton Parkway
Irvine, California 92618
949-788-0034</t>
  </si>
  <si>
    <t>Amador Center (aka Amador Plaza)
1737 Santa Rita Road
Pleasanton, California 94588
(925) 846-2676</t>
  </si>
  <si>
    <t>Amador Valley &amp; Village Pkwy - Dubl
7197 Village Parkway
Dublin, California 94568
925-875-9807</t>
  </si>
  <si>
    <t>Ambleside
1718 Marine Drive 
West Vancouver, British Columbia V7V 1J3
(604) 925-9766</t>
  </si>
  <si>
    <t>American Canyon &amp; Highway 29
101 W American Canyon Rd
American Canyon, California 94503
707-649-2067</t>
  </si>
  <si>
    <t>American Fork-Salt Lake
821 West State St
American Fork, Utah 84003
801-763-8057</t>
  </si>
  <si>
    <t>Amherst
71 North Pleasant Street
Amherst, Massachusetts 01002
(413) 256-1669</t>
  </si>
  <si>
    <t>Amyclae
1200 Agora Drive
Bel Air, Maryland 21014
410-588-5661</t>
  </si>
  <si>
    <t>Anaheim Hills
5655 E. La Palma
Anaheim Hills, California 92807
(714) 970-5790</t>
  </si>
  <si>
    <t>Anderson Lakes Parkway
9639 Anderson Lakes Parkway
Eden Prairie, Minnesota 55344
952-944-8646</t>
  </si>
  <si>
    <t xml:space="preserve">Andersonville
5300 N Clark Street
Chicago, Illinois 60640
(773) 728-2777 </t>
  </si>
  <si>
    <t>Andover
14 Main Street
Andover, Massachusetts 01810
978-475-7752</t>
  </si>
  <si>
    <t>Ann Arbor, Main &amp; Liberty
300 South Main Street
Ann Arbor, Michigan 48104
734-222-9046</t>
  </si>
  <si>
    <t>Annapolis Harbour
2472 Solomons Island Road
Annapolis, Maryland 21401
410-573-0076</t>
  </si>
  <si>
    <t>Ansley Mall
1544 Piedmont Rd NE
Atlanta, Georgia 30324
404-876-0629</t>
  </si>
  <si>
    <t>Anton &amp; Sakioka, Costa Mesa
545 Anton Blvd
Costa Mesa, California 92626
714-557-4377</t>
  </si>
  <si>
    <t>Antonio &amp; La Promesa, Rancho Sant
22421 Antonio Parkway
Rancho Santa Margarita, California 926882811
949-459-7710</t>
  </si>
  <si>
    <t>Appian &amp; Valley View - El Sobrante
454 Appian Way
El Sobrante, California 94803
510-223-3019</t>
  </si>
  <si>
    <t>Appleton-College Avenue
101 East College Avenue
Appleton, Wisconsin 54911
920/733-8737</t>
  </si>
  <si>
    <t>Applewood Village
3450 Youngfield
Wheat Ridge, Colorado 80033
(303) 274-0370</t>
  </si>
  <si>
    <t>Aquidneck Centre
99 East Main Road
Middletown, Rhode Island 02842
401-849-1217</t>
  </si>
  <si>
    <t>Arapahoe &amp; Peoria
12023 East Arapahoe Road
Centennial, Colorado 80111
303-768-8272</t>
  </si>
  <si>
    <t>Arapahoe Market Place
8547 E Arapahoe Rd
Greenwood Village, Colorado 80112
(303) 689-0728</t>
  </si>
  <si>
    <t>Araphoe Village - Centennial, CO
5070 Arapahoe Road
Centennial, Colorado 80122
303-221-0807</t>
  </si>
  <si>
    <t>Arbor Place
6700 Douglas Blvd
Douglasville, Georgia 30135
770-942-2472</t>
  </si>
  <si>
    <t>Arbutus &amp; Valley
4635 Arbutus Street
Vancouver, British Columbia V6J 4A3
604-261-5447</t>
  </si>
  <si>
    <t>Arcadia
733 West Naomi
Arcadia, California 91006
626-447-5094</t>
  </si>
  <si>
    <t>Arden Fair Mall
1689 Arden Way
Sacramento, California 95815
(916) 568-7420</t>
  </si>
  <si>
    <t>Ardsley
716-718 Saw Mill Road
Ardsley, New York 105020625
(914) 693-5706</t>
  </si>
  <si>
    <t>Arena District
339 North Front Street
Columbus, Ohio 43215
614-246-6400</t>
  </si>
  <si>
    <t>Argonaut - Saratoga
12960N Saratoga-Sunnyvale Rd
Saratoga, California 95070
408-867-1732</t>
  </si>
  <si>
    <t>Arizona Mills
5000 Arizona Mills Circle
Tempe, Arizona 85282
(480) 897-4804</t>
  </si>
  <si>
    <t>Arlington Heights
1802 N Arlington Heights Rd
Arlington Heights, Illinois 60006
(847) 253-3636</t>
  </si>
  <si>
    <t>Arlington
327 Broadway
Arlington, Massachusetts 02474
781-641-2893</t>
  </si>
  <si>
    <t>Armory Square
290 W. Jefferson Street
Syracuse, New York 13202
315-476-8415</t>
  </si>
  <si>
    <t>Arrowhead Towne Center
7700  Arrowhead Town Center
Glendale, Arizona 85308
(623) 334-8061</t>
  </si>
  <si>
    <t xml:space="preserve">Artesia &amp; Flagler - Redondo Bch.
1904 Artesia Blvd.
Redondo Beach, California 90278
(310) 318-5886 </t>
  </si>
  <si>
    <t>Artesia &amp; Prairie, Torrance
3931 W. Artesia Blvd.
Torrance, California 90504
310-371-4442</t>
  </si>
  <si>
    <t>Artesia &amp; Western, Gardena (UCO)
1759 W. Artesia Blvd.
Gardena, California 902483220
310-771-0524</t>
  </si>
  <si>
    <t>Arundel Mills
7000 Arundel Mills Cir
Hanover, Maryland 210761295
443-755-1506</t>
  </si>
  <si>
    <t>Arundel Village
7645 Arundel Mills Blvd.
Hanover, Maryland 21076
410-796-0936</t>
  </si>
  <si>
    <t>Ashburn Farm S/C
43330 Junction Plaza
Ashburn, Virginia 20147
703-858-0266</t>
  </si>
  <si>
    <t>Ashburn Village
44110 Ashburn Village Blvd
Ashburn, Virginia 20147
703-723-2910</t>
  </si>
  <si>
    <t>Ashland &amp; Altgeld
2454 Ashland Ave
Chicago, Illinois 60614
773-549-4482</t>
  </si>
  <si>
    <t>Ashland &amp; High
808 East High Street
Lexington, Kentucky 40502
859-266-8470</t>
  </si>
  <si>
    <t>Ashland
120 East Main Street
Ashland, Oregon 97520
(541) 488-1195</t>
  </si>
  <si>
    <t>Astor Place
13-25  Astor Place
New York, New York 10003
212-982-3563</t>
  </si>
  <si>
    <t>Astoria/Ditmars
22-04 31st Street
Astoria, New York 11105
718-626-6004</t>
  </si>
  <si>
    <t>AT&amp;T Building
227 W. Monroe
Chicago, Illinois 60606
312-346-4360</t>
  </si>
  <si>
    <t>Athens
100 College Avenue
Athens, Georgia 30601
706-543-0114</t>
  </si>
  <si>
    <t>Atlanta &amp; Magnolia, Huntington Beac
9021 Atlanta Ave.
Huntington Beach, California 92646
714-968-6097</t>
  </si>
  <si>
    <t>Atlanta Financial Center
3343 Peachtree Road
Atlanta, Georgia 30326
(404) 233-0009</t>
  </si>
  <si>
    <t>Atlanta Merchandise Mart
240 Peachtree Street NW
Atlanta, Georgia 30303
404-589-4522</t>
  </si>
  <si>
    <t>Atlantic &amp; Garvey Blvd
141 North Atlantic Blvd.
Monterey Park, California 917541580
626-300-3992</t>
  </si>
  <si>
    <t>Atlantic &amp; San Antonio, Long Beach
4406 Atlantic Avenue
Long Beach, California 90807
562-423-7900</t>
  </si>
  <si>
    <t>Atlantic Blvd &amp; Rock Island Rd
7374 W Atlantic Blvd
Margate, Florida 33063
954-590-3420</t>
  </si>
  <si>
    <t>Atlantic Blvd &amp; Southside Blvd
9301 Atlantic Blvd
Jacksonville, Florida 32225
904-724-4554</t>
  </si>
  <si>
    <t>Atlantic City, The Walk
120 North Michigan Avenue
Atlantic City, New Jersey 08401
609-344-0413</t>
  </si>
  <si>
    <t>Atlantic Square
2100 South Atlantic Blvd.
Monterey Park, California 91754
(323) 888-2382</t>
  </si>
  <si>
    <t>Atlantic Terminal (UCO)
139 Flatbush Ave
Brooklyn, New York 11217
718-789-3418</t>
  </si>
  <si>
    <t>Atrium One
201 East Fourth Street
Cincinnati, Ohio 45202
(513) 241-4000</t>
  </si>
  <si>
    <t>Auburn Centre
434A Southbridge Street (Route 12)
Auburn, Massachusetts 01501
508-721-9475</t>
  </si>
  <si>
    <t>Auburn Fred Meyer
801 Auburn Way North
Auburn, Washington 98002
253-939-9065</t>
  </si>
  <si>
    <t>Auburn Town Center
392 Elm Avenue
Auburn, California 95603
(530) 823-1528</t>
  </si>
  <si>
    <t>Auburn-Folsom &amp; Douglas
6949 Douglas-Auburn Folsom Road
Granite Bay, California 95746
916-797-2609</t>
  </si>
  <si>
    <t>Audubon Plaza
15495 N Tamiami Trail
Naples, Florida 34110
239-254-9900</t>
  </si>
  <si>
    <t>Aurora Center-Burnsville
1603 County Road
Burnsville, Minnesota 55337
(952) 435-5229</t>
  </si>
  <si>
    <t>Aurora Village
1295 North 205th
Seattle, Washington 98133
(206) 542-9608</t>
  </si>
  <si>
    <t>Aurora
125 Barrington Town Square Drive
Aurora, Ohio 44202
330-562-4080</t>
  </si>
  <si>
    <t>Austin Ave &amp; Williams Dr
900 N. Austin Avenue
Georgetown, Texas 78626
512-869-6429</t>
  </si>
  <si>
    <t>Austin Station
2662 Austin Avenue
Coquitlam, British Columbia V3K 6C4
604-931-2115</t>
  </si>
  <si>
    <t>Auto Mall &amp; I-880 - Fremont
43518 Christy Street
Fremont, California 94538
510-249-9149</t>
  </si>
  <si>
    <t>Auto Mall Pkwy &amp; Fremont - Fremont
43941 Hugo Terrace
Fremont, California 94538
510-657-4579</t>
  </si>
  <si>
    <t>Avenida Encinas &amp; Poinsettia
7130 Avenida Encinas
Carlsbad, California 920114657
760-804-1539</t>
  </si>
  <si>
    <t>Avenue &amp; Roe
1887 Avenue Road
Toronto, Ontario M5M 3Z9
416-787-9353</t>
  </si>
  <si>
    <t>Avenue at White Marsh
8145-A Honeygo Blvd.
Baltimore, Maryland 21236
410-931-1056</t>
  </si>
  <si>
    <t>Avenue of the Peninsula, Rolling Hi
550 Deep Valley Drive
Rolling Hills, California 90274
310-265-8071</t>
  </si>
  <si>
    <t>Aviary &amp; Scripps Ranch, San Diego
10000 Aviary Drive, Suite A
San Diego, California 921311222
858-586-0096</t>
  </si>
  <si>
    <t>Avon Marketplace
380 West Main Street
Avon, Connecticut 06001
860-677-1275</t>
  </si>
  <si>
    <t>Avondale &amp; 116th - Redmond, WA
11523 Avondale Road
Redmond, Washington 98052
425-702-8096</t>
  </si>
  <si>
    <t>Bake &amp; Trabuco
24531-A Trabuco Road
Lake Forest, California 92630
949-837-8841</t>
  </si>
  <si>
    <t>Bakersfield Marketplace
9000 Ming Avenue
Bakersfield, California 93311
(661) 665-8065</t>
  </si>
  <si>
    <t>Bala Cynwyd
138 Montogomery Ave
Bala Cynwyd, Pennsylvania 19004
610-617-9386</t>
  </si>
  <si>
    <t>Balboa Island
226 Marine Drive
Newport Beach, California 92662
949-675-4377</t>
  </si>
  <si>
    <t>Baldwin &amp; I-75
3920 Baldwin Rd
Auburn Hills, Michigan 48326
248-253-1230</t>
  </si>
  <si>
    <t>Balfour &amp; Fairview - Brentwood
3150 Balfour Road
Brentwood, California 94513
925-513-2281</t>
  </si>
  <si>
    <t>Ballard
2204 NW Market Street
Seattle, Washington 98107
(206) 782-2795</t>
  </si>
  <si>
    <t>Ballard/FredMeyer
4400 11th Avenue NW
Seattle, Washington 98107
206-789-9322</t>
  </si>
  <si>
    <t>Ballinger Village
20132 Ballinger Way NE
Shoreline, Washington 98155
206/440-9305</t>
  </si>
  <si>
    <t>Ballston Commons
4238 Wilson Blvd
Arlington, Virginia 22203
703-741-0840</t>
  </si>
  <si>
    <t>Ballston Metro Center
901 North Stuart Street
Arlington, Virginia 22203
(703) 294-6211</t>
  </si>
  <si>
    <t>Baltimore &amp; El Cajon, La Mesa
5020 Baltimore Drive
La Mesa, California 919413695
619-698-4921</t>
  </si>
  <si>
    <t>Baltimore Pike Springfield
1100 Baltimore Pike
Springfield, Pennsylvania 19064
610-544-9545</t>
  </si>
  <si>
    <t>Bandera &amp; Gilbeau
8407 Bandera
San Antonio, Texas 78250
210-523-5100</t>
  </si>
  <si>
    <t>Banff Avenue Mall
225 A Banff Avenue
Banff, Alberta T1L 1B4
403-760-8777</t>
  </si>
  <si>
    <t xml:space="preserve">Bank &amp; Hopewell
1124 Bank Street
Ottawa, Ontario K1S 3X6
(613) 730-0052 </t>
  </si>
  <si>
    <t xml:space="preserve">Bank &amp; Third
787 Bank Street
Ottawa, Ontario K1S 3V5
(613) 232-4166 </t>
  </si>
  <si>
    <t>Bankers Hall
855 2nd Street S.W.
Calgary, Alberta T2P 4J8
403/234-8447</t>
  </si>
  <si>
    <t>Barbur &amp; Capitol
10010 S.W. Barbur Blvd.
Portland, Oregon 97219
503-244-9884</t>
  </si>
  <si>
    <t>Barbur Blvd &amp; Terwilliger-Portland
7421 SW Barbur Boulevard
Portland, Oregon 97219
503/245-7540</t>
  </si>
  <si>
    <t>Barkley VillageII
2915 New Market Street
Bellingham, Washington 98226
360/671-6103</t>
  </si>
  <si>
    <t>Barnes &amp; Miller
7515 SW Barnes Rd
Portland, Oregon 97225
(503) 296-9597</t>
  </si>
  <si>
    <t>Barrhaven Indigo - Ottawa
125 Riocan Avenue
Ottawa, Ontario K2J 5G4
613-823-3345</t>
  </si>
  <si>
    <t>Barrie / Chapters
76 Barrie View Drive
Barrie, Ontario L4M 6E7
705-735-6565</t>
  </si>
  <si>
    <t>Barrington II
125 South Hough Street
Barrington, Illinois 60010
847-842-8048</t>
  </si>
  <si>
    <t>Barton &amp; Mt. Vernon, Grand Terrace
22488 Barton Road
Grand Terrace, California 92313
909-370-3022</t>
  </si>
  <si>
    <t>Bascom Square
1574 South Bascom Ave
San Jose, California 95125
(408) 377-0222</t>
  </si>
  <si>
    <t>Baseline &amp; 51st. Avenue, Laveen
5150 W. Baseline Road
Laveen, Arizona 853392989
602-237-7763</t>
  </si>
  <si>
    <t>Baseline &amp; Broadway, #7- Boulder
2400 Baseline RD.
Boulder, Colorado 80305
303-494-5109</t>
  </si>
  <si>
    <t>Baseline &amp; Gilbert
2048 E. Baseline
Mesa, Arizona 85204
(480) 497-8544</t>
  </si>
  <si>
    <t>Baseline &amp; Haven, Rancho Cucamonga
10540 Baseline Road
Rancho Cucamonga, California 917016328
909-581-1295</t>
  </si>
  <si>
    <t>Bathurst &amp; Sheppard
626 Sheppard Avenue West
Toronto, Ontario M3H 2S1
416-631-6868</t>
  </si>
  <si>
    <t xml:space="preserve">Battery Park Plaza
1 Battery Park Plaza
New York, New York 10004
(212) 482-1180 </t>
  </si>
  <si>
    <t>Battlefield
1011 Edwards Ferry Rd NE
Leesburg, Virginia 20176
703-669-3592</t>
  </si>
  <si>
    <t>Battleground Village
2969 Battleground Avenue
Greensboro, North Carolina 27408
336-282-0445</t>
  </si>
  <si>
    <t>Bay &amp; Bloor Indigo
55 Bloor St W
Toronto, Ontario M4W 1A5
416-925-8989</t>
  </si>
  <si>
    <t>Bay &amp; Cumberland
1250 Bay Street
Toronto, Ontario M5R 2B1
416-934-0881</t>
  </si>
  <si>
    <t>Bay &amp; Taylor - San Francisco
499 Bay Street
San Francisco, California 94133
415-409-1847</t>
  </si>
  <si>
    <t>Bay Area &amp; FM 528
3141 FM 528
Friendswood, Texas 77546
281-316-1494</t>
  </si>
  <si>
    <t>Bay Ridge
9202 Third Avenue
Brooklyn, New York 112096812
718-492-7395</t>
  </si>
  <si>
    <t>Baybrook II (B&amp;N)
1037 W. Bay Area Blvd.
Webster, Texas 77598
(281) 332-3307</t>
  </si>
  <si>
    <t>Baybrook Mall
500 Baybrook Mall
Friendswood, Texas 77546
281-286-5155</t>
  </si>
  <si>
    <t>Bayhill &amp; Cherry - San Bruno
851 Cherry Avenue
San Bruno, California 94066
650-615-9471</t>
  </si>
  <si>
    <t>Bayport
911 Montauk Highway
Bayport, New York 11705
631-472-0151</t>
  </si>
  <si>
    <t>Bayside
401 Biscayne Blvd
Miami, Florida 33132
(305) 350-5772</t>
  </si>
  <si>
    <t>Baystreet Store
2223 N.Westshore Blvd.
Tampa, Florida 33607
813-353-1840</t>
  </si>
  <si>
    <t>Bayview &amp; Hwy 7
8750 Bayview Avenue
Richmond Hill, Ontario L4B 4V9
905-881-9594</t>
  </si>
  <si>
    <t>Bayview Village/Chapters
2901 Bayview Ave
Toronto, Ontario M2K 1E6
(416) 512-2173</t>
  </si>
  <si>
    <t>Baywalk
199 1st Ave. North
St Petersburg, Florida 33701
727-822-4000</t>
  </si>
  <si>
    <t>BC Childrens Hospital
4500 Oak Street
Vancouver, British Columbia V6H 3N1
604-708-2177</t>
  </si>
  <si>
    <t>BCE
181 Bay Street
Toronto, Ontario M5J 2T3
416/214-6160</t>
  </si>
  <si>
    <t>Beach &amp; Hyde - San Francisco
680 Beach Street
San Francisco, California 94109
415-409-0840</t>
  </si>
  <si>
    <t>Beach &amp; McDonald - Westminster
16302 Beach Blvd
Westminster, California 92683
(714) 848-2698</t>
  </si>
  <si>
    <t>Beach &amp; University
5960-1 Beach Blvd
Jacksonville, Florida 32216
904-346-0094</t>
  </si>
  <si>
    <t>Beach &amp; Western
6405 N Beach St
Fort Worth, Texas 76137
817-306-7958</t>
  </si>
  <si>
    <t>Beach &amp; Westminster
14002 Beach Blvd
Westminster, California 926834439
714-898-9202</t>
  </si>
  <si>
    <t>Beach &amp; Whittier - La Habra
1950 W Whittier Rd
La Habra, California 90631
562-690-0277</t>
  </si>
  <si>
    <t>Beacon Mall
6754 Richmond Hwy
Alexandria, Virginia 22306
703-721-1642</t>
  </si>
  <si>
    <t>Bear Creek
17196 NE Redmond Wy
Redmond, Washington 98052
425-883-8535</t>
  </si>
  <si>
    <t>Bear Valley &amp; Hesperia, Victorville
17080 Bear Valley Road
Victorville, California 923925860
760-952-9977</t>
  </si>
  <si>
    <t>Bear Valley &amp; I-15, Victorville
14329 Bear Valley Road
Victorville, California 923925403
760-244-8551</t>
  </si>
  <si>
    <t>Beaumont
4633 NE Fremont St
Portland, Oregon 97213
(503) 282-0147</t>
  </si>
  <si>
    <t>Beaverton
11405 SW Beaverton-Hillsdale Hwy
Portland, Oregon 97005
(503) 626-6549</t>
  </si>
  <si>
    <t>Bedford, Great Road
186 Great Road
Bedford, Massachusetts 01730
781-275-0992</t>
  </si>
  <si>
    <t>Bee Cave &amp; 71
12400 State Hwy 71 West
Austin, Texas 78738
512-263-1866</t>
  </si>
  <si>
    <t xml:space="preserve">Bee Caves/Village at Westlake (B&amp;N)
701 Capital of Texas Highway So.
Austin, Texas 78746
(512) 347-0033 </t>
  </si>
  <si>
    <t>Bel Air
620 Marketplace Drive
Bel Air, Maryland 21014
(410) 803-9716</t>
  </si>
  <si>
    <t>Belden Village
4472 Belden Village Street NW
Canton, Ohio 44718
(330) 493-3677</t>
  </si>
  <si>
    <t>Bell &amp; Brookside, Surprise
15332 W. Bell Road
Surprise, Arizona 853742464
623-584-6593</t>
  </si>
  <si>
    <t>Bell &amp; Grand, Surprise
13706 W. Bell Road
Surprise, Arizona 85374
623-584-6354</t>
  </si>
  <si>
    <t>Bell Rd - Hickory Hollow
5253 Hickory Hollow Pkwy
Antioch, Tennessee 37013
615-731-0926</t>
  </si>
  <si>
    <t>Bellaire &amp; Stella Link
4001 Bellaire Blvd.
Houston, Texas 77025
713-839-0169</t>
  </si>
  <si>
    <t>Belle Hall
636-A Long Point Road
Mount Pleasant, South Carolina 29464
843-971-6570</t>
  </si>
  <si>
    <t>Belleview &amp; Kipling
9914 W. Belleview Ave
Littleton, Colorado 80128
303-904-4206</t>
  </si>
  <si>
    <t xml:space="preserve">Belleview &amp; Yosemite
4920 S Yosemite
Greenwood Village, Colorado 80083
(303) 796-7003 </t>
  </si>
  <si>
    <t>Belleview and Ulster - DTC
8000 E Belleview
Greenwood Village, Colorado 80111
303-221-6236</t>
  </si>
  <si>
    <t>Bellevue
10214 NE 8th
Bellevue, Washington 98004
(425) 454-0191</t>
  </si>
  <si>
    <t>Bellevue-Hwy 70
7083 Highway 70
Nashville, Tennessee 37221
615-673-0235</t>
  </si>
  <si>
    <t>Belltown
2326 1st Avenue
Seattle, Washington 98121
206/956-4322</t>
  </si>
  <si>
    <t>Belmont &amp; Leavitt
2159 West Belmont Ave.
Chicago, Illinois 60618
773-935-5680</t>
  </si>
  <si>
    <t>Belmont Shores
5251 E 2nd Street
Long Beach, California 90803
562-987-5043</t>
  </si>
  <si>
    <t>Belmont
47 Leonard St.
Belmont, Massachusetts 02478
617-484-3213</t>
  </si>
  <si>
    <t>Belmont, N. California
1071 Alameda De Las Pulgas
Belmont, California 94002
650-594-9663</t>
  </si>
  <si>
    <t>Belmont/Cushing Sq
112 Trapelo Rd
Belmont, Massachusetts 02178
617-489-8767</t>
  </si>
  <si>
    <t xml:space="preserve">Beltline &amp; Coit
404 Dal Rich Village Shopping Center
Richardson, Texas 75080
(972) 231-2443 </t>
  </si>
  <si>
    <t>Beltline &amp; Hwy. 183
2450 N. Beltline Road
Irving, Texas 75062
972-257-6844</t>
  </si>
  <si>
    <t>Beltline &amp; Marsh
3714 Beltline Road
Addison, Texas 75001
(972) 406-8289</t>
  </si>
  <si>
    <t>Beltway 8 &amp; Fairmont Pkwy
5769 Fairmont Parkway
Pasadena, Texas 77505
281-991-8339</t>
  </si>
  <si>
    <t>Belvedere Square
5911 York Road
Baltimore, Maryland 21212
(410) 433-2106</t>
  </si>
  <si>
    <t>Benaroya Symphony Hall
200 University Street
Seattle, Washington 98102
206/621-9627</t>
  </si>
  <si>
    <t>Benicia
800 Southampton Drive
Benicia, California 94510
(707) 745-6233</t>
  </si>
  <si>
    <t>Berkshire Court
8411 Preston Rd 
Dallas, Texas 75225
(214) 987-3291</t>
  </si>
  <si>
    <t>Bernal &amp; Via Del Oro - San Jose
125 Bernal Road
San Jose, California 95119
408-362-1129</t>
  </si>
  <si>
    <t>Bernard &amp; Pandosy
387 Bernard Avenue
Kelowna, British Columbia V1Y 6N6
250-979-0562</t>
  </si>
  <si>
    <t>Bernards-Riverwalk
655 Martinsville Road
Basking  Ridge, New Jersey 07920
908-626-1945</t>
  </si>
  <si>
    <t>Berryessa &amp; King St - San Jose
1712 Berryessa Avenue
San Jose, California 95133
4082544988</t>
  </si>
  <si>
    <t>Bethany Village
4708 NW Bethany Blvd
Portland, Oregon 97229
(503) 533-2233</t>
  </si>
  <si>
    <t>Bethesda
5438 Westbard Avenue
Bethesda, Maryland 20816
301-718-6339</t>
  </si>
  <si>
    <t>Bettendorf-Middle &amp; Kimberly
888 Middle Road
Bettendorf, Iowa 52722
563-359-1110</t>
  </si>
  <si>
    <t>Beverly &amp; Norwalk, Whittier
5403 Norwalk Blvd
Whitter, California 906012513
562-463-0192</t>
  </si>
  <si>
    <t>Beverly &amp; Robertson, W. Hollywood
164 N. Robertson
West Hollywood, California 900483102
310-659-7370</t>
  </si>
  <si>
    <t>Beverly and Montebello, Montebello
800 W. Beverly Blvd.
Montebello, California 90640
323-721-5110</t>
  </si>
  <si>
    <t>Beverly Drive
428 North Beverly Drive
Beverly Hills, California 90210
(310) 271-1692</t>
  </si>
  <si>
    <t xml:space="preserve">Beverly Hills Triangle
9844 Wilshire Blvd.
Beverly Hills, California 90210
(310) 552-3133 </t>
  </si>
  <si>
    <t>Beverly
29 Enon Street
Beverly, Massachusetts 01915
978-922-0885</t>
  </si>
  <si>
    <t>Beverly-103rd &amp; Longwood
1933 W. 103rd St.
Chicago, Illinois 60643
773-239-7139</t>
  </si>
  <si>
    <t>Bexley
2450 East Main Street
Bexley, Ohio 43209
614-237-3283</t>
  </si>
  <si>
    <t>Bidwell &amp; Broadstone - Folsom2
2791 E BIDWELL
Folsom, California 95630
916-983-4015</t>
  </si>
  <si>
    <t>Biltmore Village
40 All Souls Crescent Street
Asheville, North Carolina 28803
828-277-3248</t>
  </si>
  <si>
    <t>Birch Street Promenade
260 West Birch Street
Brea, California 92821
714-529-2939</t>
  </si>
  <si>
    <t>Birdcage Walk - Citrus Heights
6109 Sunrise Boulevard
Citrus Heights, California 95610
(916) 728-1587</t>
  </si>
  <si>
    <t>Birkdale
16846B Birkdale Commons Parkway
Huntersville, North Carolina 28078
704-892-2557</t>
  </si>
  <si>
    <t xml:space="preserve">Birmingham MI
135 S Woodward
Birmingham, Michigan 48009
(248) 723-8430 </t>
  </si>
  <si>
    <t>Biscayne &amp; 191st St.
19127 Biscayne Blvd.
Aventura, Florida 33180
305-466-2899</t>
  </si>
  <si>
    <t>Biscayne &amp; 69th St. (UCO)
6825 Biscayne Boulevard
Miami, Florida 33138
305-758-1619</t>
  </si>
  <si>
    <t>Bishops Corner
2475 Albany Avenue
West Hartford, Connecticut 06117
860-236-7778</t>
  </si>
  <si>
    <t>Bison &amp; California, Irvine
5171 California Ave
Irvine, California 92612
949-856-1490</t>
  </si>
  <si>
    <t>Bissonet &amp; Rice
6600 S. Rice
Bellaire, Texas 77401
(713) 665-4852</t>
  </si>
  <si>
    <t>Blackhawk
11000 Crow Canyon Road
Danville, California 94506
925-648-3977</t>
  </si>
  <si>
    <t>Blacksburg
880 University City Blvd.
Blacksburg, Virginia 24060
540-552-0742</t>
  </si>
  <si>
    <t>Blakeney
9820-A Rea Road
Charlotte, North Carolina 28277
704 541-0355</t>
  </si>
  <si>
    <t>Blankenbaker Plaza
243 Blankenbaker Pkwy
Louisville, Kentucky 40243
502-245-4047</t>
  </si>
  <si>
    <t>Block E
600 Hennepin Ave. South
Minneapolis, Minnesota 55403
612/333-9944</t>
  </si>
  <si>
    <t>Bloomberg Building
731 Lexington Avenue
New York, New York 10022
212-644-0692</t>
  </si>
  <si>
    <t>Bloomfield - Gillete Ridge Plaza
852 Cottage Grove Road
Bloomfield, Connecticut 06002
860-726-9695</t>
  </si>
  <si>
    <t>Bloomfield Twsp-LongLake&amp;Telegraph
4036 Telegraph Road
Bloomfield, Michigan 48303
248-646-1277</t>
  </si>
  <si>
    <t>Bloomfield
701 Bloomfield Avenue
Montclair, New Jersey 07042
(973) 746-7300</t>
  </si>
  <si>
    <t>Bloomfield/Liberty Ave.
4765 Liberty Avenue
Pittsburgh, Pennsylvania 15224
412-683-3755</t>
  </si>
  <si>
    <t>Bloomingdale
148 Gary Ave
Bloomingdale, Illinois 60108
630-307-0994</t>
  </si>
  <si>
    <t>Bloor &amp; Jarvis
620 Jarvis Street
Toronto, Ontario M4Y 2R8
416-923-4242</t>
  </si>
  <si>
    <t>Blossom Hill Pavilion Relocation
624 Blossom Hill Road
Los Gatos, California 95032
408-402-0350</t>
  </si>
  <si>
    <t xml:space="preserve">Blossom Hill
854 Blossom Hill Road
San Jose, California 92109
(408) 224-7574 </t>
  </si>
  <si>
    <t>Blue Ash - Kenwood
9648 Kenwood Road
Blue Ash, Ohio 45242
(513) 791-5224</t>
  </si>
  <si>
    <t>Blue Ravine - Folsom
195 Blue Ravine Road
Folsom, California 95630
916-985-2683</t>
  </si>
  <si>
    <t>Blundell
8100 No. 2 Road
Richmond, British Columbia V7C 3M2
(604) 241-7842</t>
  </si>
  <si>
    <t>Boardman Youngstown
1247 Boardman Poland Rd
Poland, Ohio 44514
330-726-0300</t>
  </si>
  <si>
    <t>Bob Hope Drive &amp; Hwy 111, Rancho Mi
71800 HWY 111
Rancho Mirage, California 92270
760-776-1844</t>
  </si>
  <si>
    <t>Boerne Stage Rd &amp; I-10W
24175 IH 10 West
San Antonio, Texas 78257
210-698-9527</t>
  </si>
  <si>
    <t>Bolsa &amp; Edwards, Huntington Beach
6502 Bolsa Avenue
Huntington Beach, California 926472662
714-898-0349</t>
  </si>
  <si>
    <t>Bonita &amp; Central, Bonita
5030 Bonita Road
Bonita, California 919021701
619-479-0671</t>
  </si>
  <si>
    <t>Bonita &amp; San Dimas, San Dimas
144 E. Bonita Avenue
San Dimas, California 917733003
909-592-2791</t>
  </si>
  <si>
    <t>Bonita Point Plaza
1467 East 'H' Street
Chula Vista, California 91913
(619) 656-9866</t>
  </si>
  <si>
    <t>Boones Ferry &amp; Wilsonville
30299 SW Boones Ferry Rd
Wilsonville, Oregon 97070
503-582-9741</t>
  </si>
  <si>
    <t>Boonsboro
4925 Boonsboro Road
Lynchburg, Virginia 24503
434-384-6724</t>
  </si>
  <si>
    <t>Booth Creek Northstar
100 Northstar Dr
Truckee, California 96161
530-562-3680</t>
  </si>
  <si>
    <t>Bothell QFC
18931 Bothell Way NE
Bothell, Washington 98011
425-485-7377</t>
  </si>
  <si>
    <t>Bouquet Canyon &amp; Haskell Canyon, Sa
27667 Bouquet Canyon Road
Saugus, California 913501793
(661) 263-9681</t>
  </si>
  <si>
    <t>Bouquet Canyon &amp; Newhall Ranch, San
26441 Bouquet Canyon Road
Santa Clarita, California 913502396
661-263-8087</t>
  </si>
  <si>
    <t>Bowie Town Center
3924 Town Center Boulevard
Bowie, Maryland 20716
301-805-2574</t>
  </si>
  <si>
    <t>Bowie
15480 Annapolis Road
Bowie, Maryland 20715
(301) 352-5500</t>
  </si>
  <si>
    <t>Boynton Beach Blvd &amp; Congress Ave
306 N. Congress Ave
Boynton Beach, Florida 33426
561-735-0298</t>
  </si>
  <si>
    <t>BP Building
200 Public Square
Cleveland, Ohio 44144
(216) 621-4883</t>
  </si>
  <si>
    <t>Bradlee Center
3690 Q King Street
Alexandria, Virginia 22302
(703) 845-9563</t>
  </si>
  <si>
    <t>Bradlick Shopping Center
6910-G Bradlick Shopping Center
Annandale, Virginia 22003
703-914-0358</t>
  </si>
  <si>
    <t>Bradshaw &amp; Old Placerville - Sacram
3539 Bradshaw Road
Sacramento, California 95827
916-362-2974</t>
  </si>
  <si>
    <t>Brady &amp; Farwell
1677 N. Farwell Street
Milwaukee, Wisconsin 53202
414-224-7760</t>
  </si>
  <si>
    <t>Brampton / Chapters
52 Quarry Edge Drive
Brampton, Ontario L6V 2K2
905-456-1118</t>
  </si>
  <si>
    <t>Brampton Power Centre
90 Great Lakes Drive
Brampton, Ontario L6R 2K7
905-789-0080</t>
  </si>
  <si>
    <t>Branchburg
240 Raritan Valley College Drive
Branchburg, New Jersey 08876
908-575-0268</t>
  </si>
  <si>
    <t>Brandon Town Center Dr.
11045 Causeway Blvd
Brandon, Florida 33511
813-681-7607</t>
  </si>
  <si>
    <t>Brandon Town Center
459 Brandon Town Center Mall
Brandon, Florida 33511
813-571-7507</t>
  </si>
  <si>
    <t>Brava - Davie &amp; Seymour
605 Davie Street
Vancouver, British Columbia V6B 2G6
604-622-5558</t>
  </si>
  <si>
    <t>Brea Gateway
101 West Imperial Highway
Brea, California 92821
714-529-2606</t>
  </si>
  <si>
    <t>Brea II
435 South Associated Road
Brea, California 92821
(714) 529-5288</t>
  </si>
  <si>
    <t>Brecksville
8869 Brecksville Rd
Brecksville, Ohio 44141
440-546-0907</t>
  </si>
  <si>
    <t>Bremerton Conference Center
80 Washington Avenue
Bremerton, Washington 98337
360-373-8105</t>
  </si>
  <si>
    <t>Brentwood Mall
4567 Lougheed Highway
Burnaby, British Columbia V5C 3Z6
(604) 205-9321</t>
  </si>
  <si>
    <t>Brentwood Village Court
11700 Barrington Court
Los Angeles, California 90049
(310) 472-7119</t>
  </si>
  <si>
    <t>Brentwood Village2
301 - 3630 Brentwood Rd. NW
Calgary, Alberta T2L 1K8
(403) 282-6113</t>
  </si>
  <si>
    <t xml:space="preserve">Brentwood
11707 San Vicente Blvd
Los Angeles, California 90049
(310) 207-4202 </t>
  </si>
  <si>
    <t>Briarcliff Manor - Rte 9
107 North State Rd
Briarcliff Manor, New York 10510
914-923-0263</t>
  </si>
  <si>
    <t xml:space="preserve">Brick Plaza/Chptrs aka MacLeod Trl
9631 MacLeod Trail S.W.
Calgary, Alberta T2J 0P6
(403) 252-5414 </t>
  </si>
  <si>
    <t>Brickyard-Diversey &amp; Narragansett
6451 W. Diversey
Chicago, Illinois 60707
773-622-6330</t>
  </si>
  <si>
    <t>Bridgehampton Village
2488 Montauk Hwy
Bridgehampton, New York 11932
631-537-5851</t>
  </si>
  <si>
    <t xml:space="preserve">Bridgepoint Pkwy @ Hwy 92 - San Mat
2292 Bridgeport Parkway
San Mateo, California 94404
(650) 357-1533 </t>
  </si>
  <si>
    <t>Bridgeport &amp; Sweden
12571 Bridgeport Rd
Richmond, British Columbia V6V 1J4
604-279-9328</t>
  </si>
  <si>
    <t>Bridgeport
3830 Bridgeport Way
Tacoma, Washington 98466
253-564-1077</t>
  </si>
  <si>
    <t>Bridgewater Commons
400 Commons Way
Bridgewater, New Jersey 08807
(908) 722-4911</t>
  </si>
  <si>
    <t>Bridle Trails Center- Kirkland
6617 132nd Ave NE
Kirkland, Washington 98033
425-881-8265</t>
  </si>
  <si>
    <t>Brighton Beach
607 Brighton Beach Avenue
Brooklyn, New York 11235
718-934-3211</t>
  </si>
  <si>
    <t>Brighton Village
470 Washington St
Brighton, Massachusetts 02135
617-787-2430</t>
  </si>
  <si>
    <t>Brighton/Soldiers Field
1660-1670 Soldiers Field Rd
Brighton, Massachusetts 02135
617-782-1325</t>
  </si>
  <si>
    <t>Bristol &amp; I-405, Costa Mesa
3333 Bristol Street
Costa Mesa, California 92626
714-545-8306</t>
  </si>
  <si>
    <t>Bristol &amp; Jamboree, Newport Beach
1000 North Bristol St.
Newport Beach, California 92660
949-851-1118</t>
  </si>
  <si>
    <t>Bristol &amp; MacArthur, Santa Ana
3345 S. Bristol Street
Santa Ana, California 927047245
714-437-7323</t>
  </si>
  <si>
    <t>Bristol Plaza
641 Farmington Ave
Bristol, Connecticut 06010
860-585-8232</t>
  </si>
  <si>
    <t>Brittania
812A  49th Avenue S.W.
Calgary, Alberta T2S 1G9
(403) 214-1440</t>
  </si>
  <si>
    <t>Broad &amp; Bowe
1500 Broad Street
Richmond, Virginia 23220
804-204-1843</t>
  </si>
  <si>
    <t>Broad &amp; Jackson
2201-2219 South Broad Street
Philadelphia, Pennsylvania 19148
215-468-0535</t>
  </si>
  <si>
    <t>Broad &amp; Pine Streets
337-341 South Broad Street
Philadelphia, Pennsylvania 19103
215-546-2810</t>
  </si>
  <si>
    <t>Broad &amp; Tank Farm, San Luis Obispo
3970 Broad Street
San Luis Obispo, California 934017097
805-542-0813</t>
  </si>
  <si>
    <t>Broad Ripple
850 Broad Ripple Ave
Indianapolis, Indiana 46220
317-255-1624</t>
  </si>
  <si>
    <t>Broad Street, Newark
744 Broad St
Newark, New Jersey 07102
973-623-5511</t>
  </si>
  <si>
    <t>Broaddale
344 W Broad St
Falls Church, Virginia 22046
703-536-6971</t>
  </si>
  <si>
    <t>Broadlands
43150 Broadlands Center Plaza
Ashburn, Virginia 20148
703-858-1102</t>
  </si>
  <si>
    <t>Broadmead
550 Royal Oak Drive
Saanich, British Columbia V8X 4V1
250/744-4225</t>
  </si>
  <si>
    <t>Broadway &amp; 10th-Saskatoon
737 Broadway Avenue
Saskatoon, Saskatchewan S7N 1B3
306-651-7211</t>
  </si>
  <si>
    <t>Broadway &amp; 8th Street - Oakland
801 Broadway
Oakland, California 94607
510-238-8318</t>
  </si>
  <si>
    <t>Broadway &amp; Clarendon
3845 N Broadway
Chicago, Illinois 60613
(773) 755-4176</t>
  </si>
  <si>
    <t>Broadway &amp; Floyd
3319 South Broadway
Englewood, Colorado 80110
(303) 788-1939</t>
  </si>
  <si>
    <t>Broadway &amp; Grand
471 Broadway
New York, New York 10013
212-219-8787</t>
  </si>
  <si>
    <t>Broadway &amp; Granville/Chptrs
2505 Granville Street
Vancouver, British Columbia V6J 3G7
(604) 731-5743</t>
  </si>
  <si>
    <t>Broadway &amp; Heather
682 West Broadway
Vancouver, British Columbia V5Z 1G1
(604) 871-9070</t>
  </si>
  <si>
    <t>Broadway &amp; Houghton, Tucson
50 South Houghton Road
Tucson, Arizona 85748
520-298-0408</t>
  </si>
  <si>
    <t>Broadway &amp; Joliet
5321 Broadway Road
San Antonio, Texas 78209
(210) 829-1883</t>
  </si>
  <si>
    <t>Broadway &amp; Kettner, San Diego
600 West Broadway
San Diego, California 92101
619-233-0393</t>
  </si>
  <si>
    <t>Broadway &amp; Laguna - Burlingame
1230 Broadway
Burlingame, California 94010
650-344-0747</t>
  </si>
  <si>
    <t xml:space="preserve">Broadway &amp; Littleton
50 W. Littleton Blvd.
Littleton, Colorado 80120
(303) 798-2016 </t>
  </si>
  <si>
    <t>Broadway &amp; McCoy, Santa Maria
2530A S Broadway
Santa Maria, California 93455
805-349-9007</t>
  </si>
  <si>
    <t>Broadway &amp; Mollison, El Cajon
903 Broadway
El Cajon, California 92021
619-590-0497</t>
  </si>
  <si>
    <t>Broadway &amp; N. High
3416 North High Street
Columbus, Ohio 43202
614-263-1292</t>
  </si>
  <si>
    <t>Broadway &amp; Oxford, Chula Vista
1208 Broadway
Chula Vista, California 919112911
619-425-0467</t>
  </si>
  <si>
    <t>Broadway &amp; Reade
291 Broadway
New York, New York 100071814
212 406 5310</t>
  </si>
  <si>
    <t>Broadway &amp; Rice
4925 S. Broadway
Tyler, Texas 75703
903-581-0072</t>
  </si>
  <si>
    <t>Broadway &amp; Thames
115 Broadway
New York, New York 100061604
212-732-9268</t>
  </si>
  <si>
    <t>Broadway @ 81st
2252 Broadway
New York, New York 10024
212-721-4157</t>
  </si>
  <si>
    <t>Broadway and Barclay (Woolworth)
233 Broadway
Manhattan, New York 10007
212-619-1529</t>
  </si>
  <si>
    <t>Broadway and Bond
665 Broadway
New York, New York 10012
917-534-0799</t>
  </si>
  <si>
    <t>Broadway and Lawrence
4753 North Broadway
Chicago, Illinois 60640
773-334-4227</t>
  </si>
  <si>
    <t>Broadway Mall
358B Broadway Mall
Hicksville, New York 118012709
516 681 5643</t>
  </si>
  <si>
    <t>Broadway Marketplace
468 Broadway
Cambridge, Massachusetts 02138
617-491-9911</t>
  </si>
  <si>
    <t>Broadway Plaza
1146 Broadway
Walnut Creek, California 94596
925-937-1377</t>
  </si>
  <si>
    <t xml:space="preserve">Broadway Station
2517 Commercial Drive
Vancouver, British Columbia V5N 4C1
(604) 875-6065 </t>
  </si>
  <si>
    <t>Broadway-Saratoga Springs
351 Broadway
Saratoga Springs, New York 128664110
518-581-9498</t>
  </si>
  <si>
    <t>Brockton, Belmont Street
1285 Belmont Street
Brockton, Massachusetts 02301
508-584-4223</t>
  </si>
  <si>
    <t>Bromley &amp; Sable
530 East Bromley Lane
Brighton, Colorado 80601
303-654-0340</t>
  </si>
  <si>
    <t>Bronxville
29 Park Place
Bronxville, New York 10708
914-771-9103</t>
  </si>
  <si>
    <t>Brookfield Fashion Center
17000A W Blue Mound Rd
Brookfield, Wisconsin 53005
(262) 860-8707</t>
  </si>
  <si>
    <t>Brookfield-Bluemound &amp; Moorland
15445 W. Bluemound Rd.
Brookfield, Wisconsin 53005
262-786-5157</t>
  </si>
  <si>
    <t>Brookhurst &amp; Ball, Anaheim
2219 W. Ball Road
Anaheim, California 928045314
714-520-0337</t>
  </si>
  <si>
    <t>Brookhurst &amp; Edinger
16051 A Brookhurst Street
Fountain Valley, California 92708
714-531-1984</t>
  </si>
  <si>
    <t>Brookhurst &amp; Ellis, Fountain Valley
18523 Brookhurst Street
Fountain Valley, California 927086707
714-378-5931</t>
  </si>
  <si>
    <t>Brookline Village
15 Harvard Street
Brookline, Massachusetts 02445
617-232-5063</t>
  </si>
  <si>
    <t xml:space="preserve">Brookline-Washington Sq.
1655 Beacon Street
Brookline, Massachusetts 02146
(617) 232-5940 </t>
  </si>
  <si>
    <t>Brooklyn
4746 Ridge Road
Brooklyn, Ohio 44144
216-351-3927</t>
  </si>
  <si>
    <t>Broomall
2500 West Chester Pike
Broomall, Pennsylvania 19008
610-355-0321</t>
  </si>
  <si>
    <t>Broward General Medical Ctr
1600 South Andrews Ave
Ft Lauderdale, Florida 33316
954-764-2705</t>
  </si>
  <si>
    <t>Broxton &amp; Weyburn - Westwood
10955 West Weyburn
Los Angeles, California 90024
310-209-1626</t>
  </si>
  <si>
    <t>Bruceville &amp; Poppy Ridge -Elk Grove
10064 Bruceville Road
Elk Grove, California 95758
916-687-3750</t>
  </si>
  <si>
    <t>Bryant Irvin &amp; Overton
4849 Bryant Irvin Road
Fort Worth, Texas 76132
817-263-7070</t>
  </si>
  <si>
    <t>Bryn Mawr
766 Lancaster Ave
Bryn Mawr, Pennsylvania 19010
610-526-0650</t>
  </si>
  <si>
    <t>Buckhead (B&amp;N)
2900 Peachtree Road NE
Atlanta, Georgia 30305
404-364-9099</t>
  </si>
  <si>
    <t>Buckingham &amp; Jupiter
2191 West Buckingham Road
Richardson, Texas 75081
972-238-1563</t>
  </si>
  <si>
    <t>Bucktown
1588 N. Milwaukee Ave.
Chicago, Illinois 60622
773-862-0249</t>
  </si>
  <si>
    <t>Buffalo &amp; Washington, Las Vegas
7595 W. Washington Avenue
Las Vegas, Nevada 891284329
702-562-3089</t>
  </si>
  <si>
    <t>Buffalo Grove
55 McHenry Road
Buffalo Grove, Illinois 60089
847-465-8764</t>
  </si>
  <si>
    <t>Buffalo Speedway &amp; Westpark
5115 Buffalo Speedway
Houston, Texas 77005
713-664-8044</t>
  </si>
  <si>
    <t>Buhl Building
535 Griswold Street
Detroit, Michigan 48226
(313) 961-6337</t>
  </si>
  <si>
    <t>Bull &amp; Broughton
1 East Broughton Street
Savannah, Georgia 31401
912-447-6742</t>
  </si>
  <si>
    <t>Bullard &amp; West, Fresno
2097 West Bullard Ave
Fresno, California 93711
559-436-1098</t>
  </si>
  <si>
    <t>Burbank &amp; Van Nuys, Van Nuys
14431 Burbank Blvd
Van Nuys, California 91401
818-779-0347</t>
  </si>
  <si>
    <t xml:space="preserve">Burbank Center (aka Disney Bldg)
3800 West Alameda Avenue
Burbank, California 915054340
(818) 559-6578 </t>
  </si>
  <si>
    <t>Burien Plaza
116 SW 148th Street
Burien, Washington 98166
206-901-0238</t>
  </si>
  <si>
    <t>Burke Centre
5749 Burke Center Pkwy
Burke, Virginia 22015
703-250-8435</t>
  </si>
  <si>
    <t>Burke Commons
6003-A Burke Centre Pkwy
Burke, Virginia 22015
703-250-2292</t>
  </si>
  <si>
    <t>Burlingame Ave
1160 Burlingame Avenue
Burlingame, California 94010
650-348-5138</t>
  </si>
  <si>
    <t>Burlingame
8510 SW Terwilliger Blvd.
Portland, Oregon 97219
503/977-9866</t>
  </si>
  <si>
    <t>Burlington Blvd. &amp; Gilkey
1030 S Burlington Blvd
Burlington, Washington 98233
360-707-2707</t>
  </si>
  <si>
    <t>Burlington Indigo
1250 Brant Street
Burlington, Ontario L7P 1X8
905-331-7797</t>
  </si>
  <si>
    <t>Burlington Town Ctr
2072 Burlington Town Ctr
Burlington, Vermont 05402
(802) 651-9844</t>
  </si>
  <si>
    <t>Burlington, Middlesex Turnpike
47 Middlesex Turnpike
Burlington, Massachusetts 01803
781-221-0070</t>
  </si>
  <si>
    <t>Burnsville - I-35 W&amp; Hwy 13
250 East Travelers Trail
Burnsville, Minnesota 55337
952-890-9029</t>
  </si>
  <si>
    <t>Burnt Mills Shopping Center
10731 Colesville Road
Silver Spring, Maryland 20901
301-593-0424</t>
  </si>
  <si>
    <t>Burrard &amp; Smithe
900 Burrard Street
Vancouver, British Columbia V6Z 3G5
604-683-4464</t>
  </si>
  <si>
    <t>Bush &amp; Van Ness - S.F.
1401 Van Ness Avenue
San Francisco, California 94109
(415) 474-7095</t>
  </si>
  <si>
    <t>B'way &amp; 114 Street (New World)
2929 Broadway
New York, New York 10027
212-932-0300</t>
  </si>
  <si>
    <t>C-470 &amp; Kipling
9956 W. Remington Place
Littleton, Colorado 80128
303-933-9052</t>
  </si>
  <si>
    <t>Cabin John Shopping Center
7911 Tuckerman Lane
Potomac, Maryland 20854
(301) 765-0556</t>
  </si>
  <si>
    <t>Cadboro Bay
3849 Cadboro Bay Road
Saanich, British Columbia V8N 4G3
250-382-8119</t>
  </si>
  <si>
    <t>Cahaba &amp; Hollywood
2738 Cahabe Rd
Mountain Brook, Alabama 25223
205-868-9130</t>
  </si>
  <si>
    <t>Cajalco &amp; Highway 15, Corona
2690 Tuscany Street
Corona, California 928814628
951-340-0424</t>
  </si>
  <si>
    <t>Calabasas Rd &amp; Park Granada
4776 Commons Way
Calabasas, California 91302
818-591-8067</t>
  </si>
  <si>
    <t>Calaveras &amp; Park Victoria - Milpita
1197 East Calaveras Boulevard
Milpitas, California 95035
408-586-7306</t>
  </si>
  <si>
    <t>Calhoun Square
3001 Hennepin Ave
Minneapolis, Minnesota 55408
612-825-6692</t>
  </si>
  <si>
    <t>California &amp; Battery - SF
295 California Street
San Francisco, California 94111
415-986-2349</t>
  </si>
  <si>
    <t>California &amp; Fauntleroy
6501 California Avenue
Seattle, Washington 98136
(206) 938-6371</t>
  </si>
  <si>
    <t>California Oaks Road &amp; I-15, Murrie
41032 California Oaks Rd.
Murrietta, California 92562
951-696-1440</t>
  </si>
  <si>
    <t>Callowhill Street
1945 Callowhill Street
Philadelphia, Pennsylvania 19130
215-557-8060</t>
  </si>
  <si>
    <t>Calverton
12056 Cherry Hill Road
Silver Spring, Maryland 20904
301-572-5026</t>
  </si>
  <si>
    <t>Calvine &amp; Florin - Elk Grove
8341 Elk Grove - Florin Rd
Sacramento, California 95822
916-681-6662</t>
  </si>
  <si>
    <t>Calvine &amp; Power Inn - Sacramento
8240 Calvine Road
Sacramento, California 95858
916-688-8505</t>
  </si>
  <si>
    <t>Camarillo
540 Las Posas Road
Camarillo, California 93010
(805) 383-7130</t>
  </si>
  <si>
    <t>Cambie St &amp; 39th Ave
5504 Cambie Street
Vancouver, British Columbia V5Z 3A2
604-321-1042</t>
  </si>
  <si>
    <t>Cambie Street
3492 Cambie Street
Vancouver, British Columbia V5Z 2W8
(604) 872-3911</t>
  </si>
  <si>
    <t>Cambridge Center
6 Cambridge Center
Cambridge, Massachusetts 02142
617-577-7511</t>
  </si>
  <si>
    <t>Cambridge Square
3520 Ashford Dunwoody Road
Atlanta, Georgia 30319
770-458-9082</t>
  </si>
  <si>
    <t>Cambridge Street
222 Cambridge Street
Boston, Massachusetts 02114
617-227-2959</t>
  </si>
  <si>
    <t>Cambridge, Fresh Pond
222 Alewife Brook Parkway
Cambridge, Massachusetts 02138
617-876-1070</t>
  </si>
  <si>
    <t>Cambridgeside
100 Cambridgeside Place
Cambridge, Massachusetts 02141
617-621-9507</t>
  </si>
  <si>
    <t>Camden &amp; Curtner - Campbell
1228 Camden Avenue
Campbell, California 95008
408-371-1332</t>
  </si>
  <si>
    <t>Cameron Village - HT
500 Oberlin Road
Raleigh, North Carolina 27605
(919) 856-9444</t>
  </si>
  <si>
    <t>Camino Capistrano &amp; San Juan Creek,
32341-G Camino Capistrano
San Juan Capistrano, California 926754514
949-248-1589</t>
  </si>
  <si>
    <t>Camino de la Plaza &amp; I-5, San Ysidr
4201 Camino de la Plaza
San Ysidro, California 92173
619-690-5144</t>
  </si>
  <si>
    <t>Camino Del Norte &amp; Dove Canyon, San
16621 Dove Canyon Road
San Diego, California 92127
858-487-0972</t>
  </si>
  <si>
    <t>Camp Bowie &amp; Hulen
4603 Camp Bowie
Ft. Worth, Texas 76107
817-735-4120</t>
  </si>
  <si>
    <t>Camp Bowie
6115 Camp Bowie Blvd.
Fort Worth, Texas 76116
(817) 735-1580</t>
  </si>
  <si>
    <t>Camp Hill Trindle Rd.
3200 Trindle Road
Camp Hill, Pennsylvania 17011
717-737-9304</t>
  </si>
  <si>
    <t>Campbell &amp; Coit
1930 N. Coit Rd. 
Richardson, Texas 75080
972-889-3137</t>
  </si>
  <si>
    <t>Campbell &amp; Fulton - Campbell
1820 W Campbell Ave
Campbell, California 95008
408-379-2930</t>
  </si>
  <si>
    <t>Campbell River
1416 Island Highway
Campbell River, British Columbia V9W 2E3
(250) 286-6335</t>
  </si>
  <si>
    <t>Campo &amp; Conrad, Spring Valley
9716 Campo Road
Spring Valley, California 919771415
619-697-1598</t>
  </si>
  <si>
    <t>Campus &amp; 19th, Upland
1943 North Campus Avenue
Upland, California 917841667
909-931-4419</t>
  </si>
  <si>
    <t>Campus &amp; California
4545 Campus Drive
Irvine, California 92714
(949) 854-2301</t>
  </si>
  <si>
    <t>Campus Plaza
6145 El Cajon Blvd.
San Diego, California 92115
(619) 286-4561</t>
  </si>
  <si>
    <t>Canal and Centre
241 Canal Street
New York, New York 10013
212-219-2725</t>
  </si>
  <si>
    <t>Canal Place
365 Canal St
New Orleans, Louisiana 701301112
504/566-1223</t>
  </si>
  <si>
    <t>Canby
1385 SE 1st Ave
Canby, Oregon 97013
503-266-5356</t>
  </si>
  <si>
    <t>Cannery Row - Monterey
711 Cannery Row
Monterey, California 939401037
831-656-9531</t>
  </si>
  <si>
    <t>Canoga &amp; Oxnard, Woodland Hills
5960 N. Canoga Ave
Woodland Hills, California 913675009
(818) 887-6451</t>
  </si>
  <si>
    <t>Canton
2400 Boston Street
Baltimore, Maryland 21224
410-534-0563</t>
  </si>
  <si>
    <t>Canton-Cobbs Corner
95 Washington Street
Canton, Massachusetts 02021
781-830-9136</t>
  </si>
  <si>
    <t>Canwest Mall
2945 Jacklin Road
Victoria, British Columbia V9B 5E3
250/474-3450</t>
  </si>
  <si>
    <t>Canyon Center - Santa Clarita
19435 Soledad Canyon Road
Santa Clarita, California 91351
(661) 299-6710</t>
  </si>
  <si>
    <t>Canyon Crest &amp; Central, Riverside
5225 Canyon Crest Drive
Riverside, California 925076301
951-683-4981</t>
  </si>
  <si>
    <t>Canyon Del Rey &amp; Hwy 68 - Del Rey O
441 Canyon Del Rey
Del Rey Oaks, California 93940
831-392-1109</t>
  </si>
  <si>
    <t>Canyon Park
22833 Bothell Way SE
Bothell, Washington 98021
425-486-0668</t>
  </si>
  <si>
    <t>Canyon Springs &amp; Corporate Center,
2692 Canyon Springs Parkway
Riverside, California 925070922
951-653-8496</t>
  </si>
  <si>
    <t>Capilano Mall
400, 935 Marine Drive
North Vancouver, British Columbia V7P 1S3
604/986-6206</t>
  </si>
  <si>
    <t>Capital &amp; Idaho
624 W. Idaho Street
Boise, Idaho 83702
208/345-4437</t>
  </si>
  <si>
    <t>Capital Centre (UCO)
861A Capital Center Blvd.
Largo, Maryland 20721
301-499-5356</t>
  </si>
  <si>
    <t>Capital Gallery
600 Maryland Avenue, SW
Washington, Washington DC 20024
(202) 484-6432</t>
  </si>
  <si>
    <t>Capital Mall
625 Black Lake Boulevard
Olympia, Washington 98502
360-754-0121</t>
  </si>
  <si>
    <t>Capital Square Mall - San Jose
2707 McKee Road
San Jose, California 95127
(408) 272-4890</t>
  </si>
  <si>
    <t>Capital Village
2209 University Drive
Boise, Idaho 83705
208-363-9510</t>
  </si>
  <si>
    <t>Capitol &amp; McLaughlin - San Jose
1041 East Capitol Expressway
San Jose, California 95121
408-362-4583</t>
  </si>
  <si>
    <t>Capitol &amp; Tully - San Jose
2990 East Capitol Expressway
San Jose, California 95148
408-274-5881</t>
  </si>
  <si>
    <t>Capitol Expy &amp; Aborn - San Jo
1847 E. Capitol Expressway
San Jose, California 95121
4085319261</t>
  </si>
  <si>
    <t>Capitol Hill
434 Broadway Ave E
Seattle, Washington 98102
(206) 323-7888</t>
  </si>
  <si>
    <t>Capitol Hill, DC
237 Pennsylvania Ave SE
Washington, Washington DC 20003
202-544-9783</t>
  </si>
  <si>
    <t>Capitol Square - Madison
1 E Main St
Madison, Wisconsin 53703
608-250-5020</t>
  </si>
  <si>
    <t>Capitola Mall
1855 41st Avenue- Space F01
Capitola, California 95010
831-479-9651</t>
  </si>
  <si>
    <t>Capitola
1955 41st Avenue
Capitola, California 95010
(831) 464-8091</t>
  </si>
  <si>
    <t>Carillon Point
2255 Carillon Point
Kirkland, Washington 98033
425-827-2130</t>
  </si>
  <si>
    <t>Carillon
10001 Westheimer
Houston, Texas 77042
(713) 532-7666</t>
  </si>
  <si>
    <t>Carle Place
39 Old Country Road
Carle Place, New York 11514
516-739-7373</t>
  </si>
  <si>
    <t>Carlsbad Company Stores
5620 Paseo Del Norte
Carlsbad, California 92008
(760) 804-9355</t>
  </si>
  <si>
    <t>Carlton Square
4191 Hastings Street
Burnaby, British Columbia V5C 2J3
(604) 293-1366</t>
  </si>
  <si>
    <t>Carmel Creek &amp; Valley Centre
3881 Valley Centre Drive
San Diego, California 921302332
858-847-3085</t>
  </si>
  <si>
    <t>Carmel Mountain &amp; E. Ocean Air, SD
4645 Carmel Mountain Rd.
San Diego, California 92130
858-350-6704</t>
  </si>
  <si>
    <t>Carmel Mountain
11885 Carmel Mountain
San Diego, California 92128
(858) 675-0412</t>
  </si>
  <si>
    <t>Carmel
2316 East 116th Street
Carmel, Indiana 46032
(317) 574-1657</t>
  </si>
  <si>
    <t>Carmel, NY
1876 Route 6
Carmel, New York 10512
845-225-6900</t>
  </si>
  <si>
    <t>Carmenita &amp; Telegraph, Santa Fe Spr
13352 E. Telegraph Road
Santa Fe Springs, California 90670
562-944-4443</t>
  </si>
  <si>
    <t>Carnation
31722 Eugene Street
Carnation, Washington 98014
425-333-6767</t>
  </si>
  <si>
    <t>Carpinteria &amp; Casitas Pass Rd.
5436 Carpinteria Rd.
Carpinteria, California 93013
805-566-0728</t>
  </si>
  <si>
    <t>Carson &amp; Paramount, Lakewood
2700 Carson Street
Lakewood, California 907124004
562-429-7644</t>
  </si>
  <si>
    <t xml:space="preserve">Carytown
3555 West Cary St
Richmond, Virginia 23230
(804) 353-7512 </t>
  </si>
  <si>
    <t>Casa Linda
9440 Garland Road
Dallas, Texas 75218
(214) 328-3401</t>
  </si>
  <si>
    <t>Cascade Marketplace
21019-21 Southbank Street
Sterling, Virginia 20165
703-421-0932</t>
  </si>
  <si>
    <t>Cascade Summit
22750 Salamo Road
West Linn, Oregon 97068
503-723-0085</t>
  </si>
  <si>
    <t>Cascade Village - Bend
63455 North Highway 97
Bend, Oregon 97701
541-382-2687</t>
  </si>
  <si>
    <t>Casis Village
2727 Exposition Blvd.
Austin, Texas 78703
(512) 478-2288</t>
  </si>
  <si>
    <t>Castaic &amp; Lake Hughes, Castaic
31818 Castaic Road
Castaic, California 913843929
661-775-9171</t>
  </si>
  <si>
    <t>Castle Rock
62 Founders Parkway
Castle Rock, Colorado 80104
(303) 660-9668</t>
  </si>
  <si>
    <t>Castro @ High School - Mtn. View
750 Castro St
Mountain View, California 94041
650-564-9255</t>
  </si>
  <si>
    <t xml:space="preserve">Castro Valley - 20663 Rustic Dr.
20663 Rustic Drive
Castro Valley, California 945465607
(510) 733-0387 </t>
  </si>
  <si>
    <t>Castro Valley &amp; Lake Chabot - CV
2720 Castro Valley Blvd
Castro Valley, California 94546
510-888-0420</t>
  </si>
  <si>
    <t>Caughlin &amp; McCarran - Reno
4798 Caughlin Pkwy
Reno, Nevada 89509
775-829-4455</t>
  </si>
  <si>
    <t>Caulfield Village Relocation
5339 Headland Drive
West Vancouver, British Columbia V7W 3C7
604-922-4955</t>
  </si>
  <si>
    <t>Cedar &amp; Fairmount
12405 Cedar Road
Cleveland, Ohio 44106
(216) 229-5531</t>
  </si>
  <si>
    <t>Cedar &amp; Shepherd, Fresno
8821 N CEDAR AVE
Fresno, California 93720
559-261-0860</t>
  </si>
  <si>
    <t>Cedar &amp; Warrensville
13993 Cedar Rd.
South Euclid, Ohio 44118
(216) 371-5438</t>
  </si>
  <si>
    <t>Cedar Oak
18750 SW Willamette Dr
West Linn, Oregon 97068
503/699-0247</t>
  </si>
  <si>
    <t>Cedarhurst
424 Central Avenue
Cedarhurst, New York 11516
516-374-5827</t>
  </si>
  <si>
    <t>Centennial &amp; Vindicator-CO Springs
6896 Centennial Blvd
Colorado Springs, Colorado 80906
719-260-9460</t>
  </si>
  <si>
    <t>Center &amp; Bruceville - Sacramento
8775 Center Parkway
Sacramento, California 95823
916-681-3870</t>
  </si>
  <si>
    <t>Center Square
1500 Market Street
Philadelphia, Pennsylvania 19102
215-561-3699</t>
  </si>
  <si>
    <t>Centereach
1942 Middle Country Road
Centereach, New York 11720
(631) 585-8462</t>
  </si>
  <si>
    <t>Centerpoint - Lake Oswego
8 Centerpointe Drive
Lake Oswego, Oregon 97035
503-624-7065</t>
  </si>
  <si>
    <t>Centerpointe
1 North Eutaw Street
Baltimore, Maryland 21201
410-347-9801</t>
  </si>
  <si>
    <t>Central &amp; Adams (Crown Plaza)
100 North 1st Street
Phoenix, Arizona 85004
(602) 340-0455</t>
  </si>
  <si>
    <t>Central &amp; Walnut, Chino
12488 Central Avenue
Chino, California 917102603
909-628-9475</t>
  </si>
  <si>
    <t>Central Ave - Los Alamos
1789 Central Avenue
Los Alamos, New Mexico 87544
505-661-0100</t>
  </si>
  <si>
    <t>Central Ave &amp; US 41
1 Tamiami Trail S
Naples, Florida 34102
239-213-1750</t>
  </si>
  <si>
    <t>Central Park
1670 Carl D. Silver Parkway
Fredericksburg, Virginia 22401
540-785-2288</t>
  </si>
  <si>
    <t>Central Square
655 Massachussets Ave
Cambridge, Massachusetts 02139
(617) 354-5471</t>
  </si>
  <si>
    <t>Central Valley/Woodbury Commons
400 Evergreen Ct
Central Valley, New York 10917
845-928-4744</t>
  </si>
  <si>
    <t>Central West End
4656 - 4658 Maryland Avenue
St Louis, Missouri 63108
(314) 367-1577</t>
  </si>
  <si>
    <t>Central
2114 Central St
Evanston, Illinois 60201
847-328-1369</t>
  </si>
  <si>
    <t>Centralia Mrkt Sq.
1161 Harrison Ave.
Centralia, Washington 98531
360-807-8801</t>
  </si>
  <si>
    <t>Centre &amp; 9th
919 Centre Street Northwest
Calgary, Alberta T2E 2P6
(403) 230-7844</t>
  </si>
  <si>
    <t>Centrewood
14155 St. Germaine Dr.
Centerville, Virginia 20122
703-266-6593</t>
  </si>
  <si>
    <t>Centro &amp; Ybor
1600 E 8th
Tampa, Florida 33605
813-241-4457</t>
  </si>
  <si>
    <t>Century Center
2401 E Orangeberg Avenue
Modesto, California 95355
(209) 575-9870</t>
  </si>
  <si>
    <t>Century Square
1501 Fourth Avenue
Seattle, Washington 98101
(206) 625-1255</t>
  </si>
  <si>
    <t>Cerritos
12751 Towne Center Drive
Cerritos, California 90703
562-865-4247</t>
  </si>
  <si>
    <t>Chadds Ford
511 Wilmington - W. Chester Pike
Glen Mills, Pennsylvania 19342
610-558-3484</t>
  </si>
  <si>
    <t>Chagrin &amp; Green
22841 Chagrin Blvd.
Beachwood, Ohio 44122
(216) 751-5240</t>
  </si>
  <si>
    <t>Chagrin Falls
65 North Main Street
Chargrin Falls, Ohio 44022
(440) 893-9577</t>
  </si>
  <si>
    <t>Chalet Mall
5621 Summitview Ave.
Yakima, Washington 98908
(509) 972-3584</t>
  </si>
  <si>
    <t>Chambers &amp; Smoky Hill-Aurora
15285 Smoky Hill Rd
Aurora, Colorado 80015
303-680-0820</t>
  </si>
  <si>
    <t>Chambers and West Broadway
125 Chambers Street
New York, New York 10007
212-791-6368</t>
  </si>
  <si>
    <t>Chambersburg
1098 East Lincoln Highway
Chambersburg, Pennsylvania 17201
(717) 263-1272</t>
  </si>
  <si>
    <t>Champaign - 5th &amp; Green
503 E. Green Street
Champaign, Illinois 61820
217-344-8613</t>
  </si>
  <si>
    <t xml:space="preserve">Champions Forest Dr &amp; FM 1960
5508 FM 1960 West
Houston, Texas 77069
(281) 895-6666 </t>
  </si>
  <si>
    <t>Champlain Mall
7010 Kerr Street
Vancouver, British Columbia V5S 4W2
604/439-9555</t>
  </si>
  <si>
    <t>Chandler &amp; Kyrene, Chandler
6140 West Chandler Blvd
Chandler, Arizona 85226
480-893-1923</t>
  </si>
  <si>
    <t>Chandler &amp; Price Road, Phoenix
3161 W Chandler Blvd
Chandler, Arizona 852265063
480-917-1963</t>
  </si>
  <si>
    <t>Chanhassen
420 Pond Promenade
Chanhassen, Minnesota 55317
952-294-8040</t>
  </si>
  <si>
    <t>Chantilly Crossing
14423 Chantilly Lane
Chantilly, Virginia 20121
703-815-7091</t>
  </si>
  <si>
    <t>Chapel &amp; Haddonfield
512 Haddonfield Road
Cherry Hill, New Jersey 08002
856-488-6020</t>
  </si>
  <si>
    <t>Chapman &amp; Main, Orange
130 S. Main Street
Orange, California 92868
714-634-2338</t>
  </si>
  <si>
    <t>Chapman &amp; The City Drive, Orange
3743 W. Chapman Avenue
Orange, California 928681608
714-938-0401</t>
  </si>
  <si>
    <t>Chappaqua
2 South Greeley Avenue
Chappaqua, New York 10514
(914) 238-2268</t>
  </si>
  <si>
    <t>Chapters/Burlington
3305 Fairview Street
Burlington, Ontario L7N 3N9
(905) 681-0705</t>
  </si>
  <si>
    <t>Charles Street
97 Charles Street
Boston, Massachusetts 02114
617-227-3812</t>
  </si>
  <si>
    <t>Charleston &amp; Independence-Mnt. View
2410 Charleston Avenue
Mountain View, California 94043
650-967-9176</t>
  </si>
  <si>
    <t>Charleston Square
6578 Hypoluzo Rd.
Lake Worth, Florida 33467
561-649-9715</t>
  </si>
  <si>
    <t>Charlotte Plaza
201 South College Street
Charlotte, North Carolina 28244
(704) 335-8242</t>
  </si>
  <si>
    <t>Charlotte St.
62 Charlotte Street
Asheville, North Carolina 28801
828/225-3753</t>
  </si>
  <si>
    <t>Charlottesville
1601 University Avenue
Charlottesville, Virginia 22903
434-970-1058</t>
  </si>
  <si>
    <t>Chatsworth &amp; Lindley - Granada Hill
18100 Chatsworth St.
Granada Hills, California 91344
818-363-5973</t>
  </si>
  <si>
    <t>Chatsworth Plaza
20516 Devonshire Street
Chatsworth, California 91311
(818) 700-9937</t>
  </si>
  <si>
    <t>Chelmsford
101 Drum Hill Road
Chelmsford, Massachusetts 01824
978-458-2464</t>
  </si>
  <si>
    <t>Chenal &amp; Financial Center
11401 Financial Centre Parkway, Suite D
Little Rock, Arkansas 72211
501-219-2337</t>
  </si>
  <si>
    <t>Cherry &amp; Wardlow, Long Beach
3401 Cherry Avenue
Long Beach, California 908074911
562-424-1788</t>
  </si>
  <si>
    <t>Cherry Creek II
200 Fillmore Street
Denver, Colorado 80206
(303) 388-7565</t>
  </si>
  <si>
    <t xml:space="preserve">Cherry Creek
2701 E 3rd St
Denver, Colorado 80206
(303) 331-9910 </t>
  </si>
  <si>
    <t>Cherry Hill
480 Evesham Road
Cherry Hill, New Jersey 08003
(856) 427-0268</t>
  </si>
  <si>
    <t>Cherry Hills
5910 South University Blvd.
Littleton, Colorado 80121
(303) 794-2966</t>
  </si>
  <si>
    <t>Cherry Lane - Penticton
2111 Main Street
Penticton, British Columbia V2A 6V1
(250) 492-9133</t>
  </si>
  <si>
    <t>Cherrywood
7521 S University Blvd
Littleton, Colorado 80122
(303) 347-9625</t>
  </si>
  <si>
    <t>Chesapeake Square
2628 Taylor Road
Chesapeake, Virginia 23321
757-488-2123</t>
  </si>
  <si>
    <t>Cheshire Station S/C
4495 Chehire Station Plaza
Dale City, Virginia 22193
703-730-0222</t>
  </si>
  <si>
    <t>Chesterbrook
6214 Old Dominion Center
McLean, Virginia 22101
(703) 241-9480</t>
  </si>
  <si>
    <t>Chesterfield Commons
17293 Chesterfield Airport Rd
Chesterfield, Missouri 63017
636-536-6885</t>
  </si>
  <si>
    <t>Chestnut Hill
1154-1160 Boylston Street
Chestnut Hill, Massachusetts 02167
617-738-6939</t>
  </si>
  <si>
    <t>Chestnut
2132 Chestnut Street
San Francisco, California 94123
(415) 673-6781</t>
  </si>
  <si>
    <t>Chevy Chase Circle
5500 Connecticut Avenue
Washington, Washington DC 20015
202-244-9705</t>
  </si>
  <si>
    <t>Cheyenne &amp; Buffalo, Las Vegas
7660 West Cheyenne Avenue
Las Vegas, Nevada 89129
702-655-8911</t>
  </si>
  <si>
    <t>Chicago &amp; Franklin
750 North Franklin Street
Chicago, Illinois 60610
312-274-0092</t>
  </si>
  <si>
    <t>Chicago &amp; Main
519 Main Street
Evanston, Illinois 60202
847-328-7595</t>
  </si>
  <si>
    <t>Chicago &amp; Wabash
42 East Chicago Ave
Chicago, Illinois 60611
312-951-6932</t>
  </si>
  <si>
    <t>Chicago Amoco Building
200 East Randolph St
Chicago, Illinois 60601
312-240-1602</t>
  </si>
  <si>
    <t>Chicago Premium Outlets
1650 Premium Outlets Blvd.
Aurora, Illinois 60504
630-898-0192</t>
  </si>
  <si>
    <t>Chico - 246 Broadway Street
246 Broadway
Chico, California 95928
(530) 343-8182</t>
  </si>
  <si>
    <t>Childrens' Hospital
283 Longwood Avenue
Boston, Massachusetts 02115
617-277-5202</t>
  </si>
  <si>
    <t xml:space="preserve">Chilliwack
46030 Yale Rd
Chilliwack, British Columbia V2P 7V2
(604) 792-9434 </t>
  </si>
  <si>
    <t>China Lake &amp; Drummond, Ridgecrest
750-A N. China Lake Blvd.
Ridgecrest, California 935553543
760-375-9202</t>
  </si>
  <si>
    <t>Chino Hills Pkwy &amp; Pipeline, Chino
4200 Chino Hills Parkway
Chino Hills, California 91709
909-606-0523</t>
  </si>
  <si>
    <t>Chinook / Chptrs
6455 Macleod Tr SW
Calgary, Alberta T2H 0K9
403-640-9846</t>
  </si>
  <si>
    <t>Christiansburg
2475 North Franklin Street
Christiansburg, Virginia 24073
540-381-4574</t>
  </si>
  <si>
    <t>Christie &amp; Shellmound - Emeryville
5765 Christie Avenue
Emeryville, California 94608
510-594-9341</t>
  </si>
  <si>
    <t>Chula Vista Center, Chula Vista
555 Broadway
Chula Vista, California 91910
619-409-1848</t>
  </si>
  <si>
    <t>Church &amp; Market - S.F.
2018 Market Street
San Francisco, California 94111
(415) 431-5561</t>
  </si>
  <si>
    <t>Church at Euclid
81 Church Street
Birmingham, Alabama 35213
205-870-1554</t>
  </si>
  <si>
    <t>Cielo Vista Mall
8401 Gateway Blvd West
El Paso, Texas 79925
915-771-0542</t>
  </si>
  <si>
    <t>Circle Tower
59 Monument Circle
Indianapolis, Indiana 46204
317-917-1893</t>
  </si>
  <si>
    <t>Citadel Outlets, City of Commerce
100 Citadel Drive, Suite 200
City of Commerce, California 90040
323-888-2153</t>
  </si>
  <si>
    <t>Citrus &amp; College, Covina
145 N. Citrus Avenue
Covina, California 917232002
6268592760</t>
  </si>
  <si>
    <t>City Center - Bellevue
500-108th Avenue NE
Bellevue, Washington 98004
(425) 637-6513</t>
  </si>
  <si>
    <t>City Center Doppio
33 South 6th Street
Minneapolis, Minnesota 55402
612-339-7084</t>
  </si>
  <si>
    <t>City Center Square
1100 Main St
Kansas City, Missouri 64111
(816) 472-9900</t>
  </si>
  <si>
    <t>City Center
33 South 6th Street
Minneapolis, Minnesota 55402
(612) 339-7084</t>
  </si>
  <si>
    <t>City Park - Lincolnshire
275 PARKWAY DR.
Lincolnshire, Illinois 60069
847-459-3212</t>
  </si>
  <si>
    <t>City Place - Boston
143 Stuart Street
Boston, Massachusetts 02116
617-227-7332</t>
  </si>
  <si>
    <t>City Square Mall
555 W 12th Ave
Vancouver, British Columbia V5Z 3X7
604-872-1201</t>
  </si>
  <si>
    <t>Civic Center &amp; Stevenson - Fremont
39370 Civic Center Drive
Fremont, California 94538
510-574-0373</t>
  </si>
  <si>
    <t>Civic Center Plaza - Simi Valley
2679 Tapo Canyon Rd
Simi Valley, California 93063
805-306-0412</t>
  </si>
  <si>
    <t>Civica Office Building
255 108th Ave NE
Bellevue, Washington 98005
425-467-5666</t>
  </si>
  <si>
    <t>Clackamas  Town Center
12000 SE 82nd Avenue
Portland, Oregon 97266
503-659-0953</t>
  </si>
  <si>
    <t xml:space="preserve">Clackamas Promenade
9078 SE Sunnyside Road
Clackamas, Oregon 97015
(503) 659-8455 </t>
  </si>
  <si>
    <t>Clairemont Mesa &amp; Shawline, SDiego
7035 Clairmont Mesa Blvd
San Diego, California 92117
858-278-6103</t>
  </si>
  <si>
    <t>Clairemont Square
4711-E Clairemont Drive
San Diego, California 92117
(858) 272-5320</t>
  </si>
  <si>
    <t>Clairmont Mesa &amp; Overland, San Dieg
9211 Clairmont Mesa Blvd.
San Diego, California 92123
858-614-0263</t>
  </si>
  <si>
    <t>Claremont - Wells Fargo
203 Yale Avenue
Claremont, California 91711
(909) 625-2332</t>
  </si>
  <si>
    <t>Claremont Village (QFC)
4919 Evergreen Way
Everett, Washington 98203
425-258-5945</t>
  </si>
  <si>
    <t>Clarendon Hills
100 Park Avenue
Clarendon Hills, Illinois 60514
(630) 321-1496</t>
  </si>
  <si>
    <t>Clark &amp; Belmont
3184 North Clark Street
Chicago, Illinois 60657
(773) 935-9270</t>
  </si>
  <si>
    <t>Clark &amp; Madison
70 W Madison St
Chicago, Illinois 60602
312-357-0927</t>
  </si>
  <si>
    <t>Clark Street
2525 1/2 N CLARK ST
Chicago, Illinois 60614
773-296-0898</t>
  </si>
  <si>
    <t>Clarkson &amp; Baxter
1720 Clarkson Road
Chesterfield, Missouri 63017
636-536-6695</t>
  </si>
  <si>
    <t>Clay &amp; Limonite, Riverside
8022 Limonite Ave
Riverside, California 92509
951-681-7115</t>
  </si>
  <si>
    <t>Clay Terrace &amp; 146th St
14490 Clay Terrace Blvd
Carmel, Indiana 46032
317-566-9071</t>
  </si>
  <si>
    <t>Clayton &amp; Baxter
14815 Clayton Rd.
Chesterfield, Missouri 63017
636-527-0344</t>
  </si>
  <si>
    <t>Clayton &amp; Treat - Concord
4375 Clayton Road
Concord, California 94521
925-521-9960</t>
  </si>
  <si>
    <t>Clayton Rd. - Ladue
9820 Clayton Road
Ladue, Missouri 63124
(314) 567-5626</t>
  </si>
  <si>
    <t xml:space="preserve">Clayton Station
1536 Kirker Pass Road
Clayton, California 94517
(925) 672-8919 </t>
  </si>
  <si>
    <t>Clayton
2 North Central
Clayton, Missouri 63105
(314) 863-8070</t>
  </si>
  <si>
    <t>Clearbrook Town Square
32470 South Fraser Way
Clearbrook, British Columbia V2T 4W1
(604) 864-0254</t>
  </si>
  <si>
    <t>Clearwater Mall
2719 Gulf to Bay Blvd
Clearwater, Florida 33759
727-726-6662</t>
  </si>
  <si>
    <t xml:space="preserve">Cleary &amp; Nob Hill
827 Nob Hill Road
Plantation, Florida 33324
(954) 382-0559 </t>
  </si>
  <si>
    <t>Clematis St.
226 Clematis St.
West Palm Beach, Florida 33401
(561) 655-9933</t>
  </si>
  <si>
    <t>Cleveland Park
3420 Connecticut Ave. N.W.
Washington, Washington DC 20008
202-966-8118</t>
  </si>
  <si>
    <t>Clifton Park
9 Clifton County Road
Clifton Park, New York 12065
518-373-5794</t>
  </si>
  <si>
    <t>Clifton
5748 Union Mill Road
Clifton, Virginia 22024
703-802-0494</t>
  </si>
  <si>
    <t>Clint Moore Rd &amp; US Hwy 441
9704 Clint Moore Rd
Boca Raton, Florida 33498
561-479-3558</t>
  </si>
  <si>
    <t>Closter
234 Closter Dock Road
Closter, New Jersey 07624
201-750-3555</t>
  </si>
  <si>
    <t>Clover Commons
2900 Monroe Avenue
Rochester, New York 14618
585-381-2140</t>
  </si>
  <si>
    <t>Cloverdale
17967 56th Avenue
Surrey, British Columbia V3S 1E2
(604) 576-7828</t>
  </si>
  <si>
    <t>Clovis &amp; Kings Canyon - Fresno
660 S. Clovis Avenue
Fresno, California 93727
559-456-4722</t>
  </si>
  <si>
    <t>Clybourn &amp; Webster
2200 N. Clybourn
Chicago, Illinois 60614
773-248-0908</t>
  </si>
  <si>
    <t>Coach &amp; Strolling Hills -Cameron Pk
3317 Coach Lane
Cameron Park, California 95682
530-677-0851</t>
  </si>
  <si>
    <t>Coal Creek Village
6977 Coal Creek Parkway SE
Newcastle, Washington 98059
425-603-9727</t>
  </si>
  <si>
    <t>CoastalGrand Mall
2000 Coastal Grand Circle
Myrtle Beach, South Carolina 29577
843-448-0054</t>
  </si>
  <si>
    <t>Cobble Hill
167 Court Street
Brooklyn, New York 112016444
718-222-9729</t>
  </si>
  <si>
    <t>Coconut Grove
3008 Grand Ave.
Miami, Florida 33133
(305) 442-1851</t>
  </si>
  <si>
    <t>Coffee &amp; Hageman - Bakersfield
4420 Coffee Road
Bakersfield, California 93308
(661) 587-8786</t>
  </si>
  <si>
    <t>Coffee &amp; Stockdale Hwy, Bakersfield
8200 Stockdale Highway
Bakersfield, California 93311
661-837-4053</t>
  </si>
  <si>
    <t>Coit &amp; Hwy. 190
340 Coit Road
Plano, Texas 75075
(469) 229-0100</t>
  </si>
  <si>
    <t>Colchester
27 Broadway
Colchester, Connecticut 06415
860-537-8433</t>
  </si>
  <si>
    <t>Cole &amp; Lemmon
3699 McKinney Ave
Dallas, Texas 75204
214-219-1735</t>
  </si>
  <si>
    <t>Coleman &amp; Vincent
730 Coleman Blvd.
Mount Pleasant, South Carolina 29464
843-216-3834</t>
  </si>
  <si>
    <t>Coleman Avenue - Santa Clara
1371 Coleman Avenue
Santa Clara, California 950504338
(408) 986-8455</t>
  </si>
  <si>
    <t>Colfax &amp; Chambers-Aurora (UCO)
15231 E Colfax Ave
Aurora, Colorado 80011
303-340-3403</t>
  </si>
  <si>
    <t>Colfax &amp; Kalamath (UCO)
1050 W Colfax Ave
Denver, Colorado 80205
303-260-7030</t>
  </si>
  <si>
    <t>Colfax &amp; Krameria
6160 E. Colfax Ave
Denver, Colorado 80220
303-355-2658</t>
  </si>
  <si>
    <t>Colima Rd. &amp; Fairway Dr.
19759 E. Colima Rd.
Rowland Heights, California 917483211
909-869-6127</t>
  </si>
  <si>
    <t>Coliseum Crossing
108 Coliseum Drive
Hampton, Virginia 23666
757-838-6977</t>
  </si>
  <si>
    <t>College &amp; Dovercourt
941 College Street
Toronto, Ontario M6H 1A6
416-588-7979</t>
  </si>
  <si>
    <t>College &amp; Horizon, Henderson
591 College Dr
Henderson, Nevada 89015
702-558-5367</t>
  </si>
  <si>
    <t>College &amp; Horsetooth
3600 South College Avenue
Fort Collins, Colorado 80525
(970) 204-9948</t>
  </si>
  <si>
    <t>College &amp; Lindo Paseo, San Diego
5131 College Avenue
San Diego, California 921152439
619-582-5528</t>
  </si>
  <si>
    <t>College &amp; Marron, Oceanside
3480 Marron Road
Oceanside, California 92057
760-434-0759</t>
  </si>
  <si>
    <t>College &amp; Winkler
8595 College Parkway
Ft Myers, Florida 33907
239-277-9874</t>
  </si>
  <si>
    <t>College &amp; Yelm
4660 Whitman Lane SE 
Lacey, Washington 98501
360-491-8927</t>
  </si>
  <si>
    <t>College Avenue &amp; Laurel -Ft Collins
700 South College Ave.
Fort Collins, Colorado 80524
970-224-2956</t>
  </si>
  <si>
    <t>College Dr &amp; Cumberland Ave
1402 College Drive
Saskatoon, Saskatchewan S7N 0W7
306-651-0812</t>
  </si>
  <si>
    <t>College Grove &amp; College way, San Di
3436 College Avenue
San Diego, California 921157134
619-229-0738</t>
  </si>
  <si>
    <t>College Hills-Veterans &amp; Von Maur
307 Veterans Parkway
Normal, Illinois 61761
309-454-2915</t>
  </si>
  <si>
    <t>College Market Place-Poulsbo
21505 Market Place NW
Poulsbo, Washington 98370
360-779-9939</t>
  </si>
  <si>
    <t>College Street
317-1 S. College Road
Wilmington, North Carolina 28403
910-798-9677</t>
  </si>
  <si>
    <t>Collier &amp; Central, Lake Elsinore
18285 Collier Avenue
Lake Elsinore, California 925302755
951-245-4701</t>
  </si>
  <si>
    <t>Collier Blvd &amp; Elkcam Circle
740 N Collier Blvd
Marco Island, Florida 34145
239-389-5712</t>
  </si>
  <si>
    <t>Collierville
897 Poplar
Collierville, Tennessee 38017
901-861-2762</t>
  </si>
  <si>
    <t>Collins &amp; Green Oaks (Arlington)
2733 N. Collins
Arlington, Texas 76011
817-461-6323</t>
  </si>
  <si>
    <t>Colonel Glenn &amp; Zink
3800 Colonel Glenn Highway
Beavercreek, Ohio 45431
937-320-9258</t>
  </si>
  <si>
    <t>Colorado &amp; Alameda, #9-Denver, CO
320 S Colorado Boulverd
Denver, Colorado 80246
303-320-7760</t>
  </si>
  <si>
    <t>Colorado &amp; Bonnie, Pasadena
1687 E. Colorado Blvd
Pasadena, California 91106
626-578-7244</t>
  </si>
  <si>
    <t>Colorado &amp; Cloverfield, Santa Monic
2200 Colorado Blvd.
Santa Monica, California 90404
310-453-6745</t>
  </si>
  <si>
    <t>Colorado &amp; Eagle Rock, Eagle Rock
2218 W. Colorado Blvd.
Los Angeles, California 900411143
323-349-0671</t>
  </si>
  <si>
    <t>Colorado &amp; Los Robles, Pasadena
408 E. Colorado Boulevard
Pasadena, California 91101
626-564-0914</t>
  </si>
  <si>
    <t>Colorado &amp; Middlefield - Palo Alto
2775 Middlefield Road
Palo Alto, California 94306
650-329-9568</t>
  </si>
  <si>
    <t xml:space="preserve">Colorado Blvd. (B&amp;N)
960 S. Colorado Blvd.
Glendale, Colorado 80246
(303) 759-8219 </t>
  </si>
  <si>
    <t>Colorado Springs
134 North Tejon
Colorado Springs, Colorado 80903
(719) 447-0680</t>
  </si>
  <si>
    <t>Columbia Center Mall-Kennewick
619 N Columbia Center Blvd.
Kennewick, Washington 99336
(509) 783-3906</t>
  </si>
  <si>
    <t>Columbia Center
701 Fifth Avenue
Seattle, Washington 98104
(206) 447-9934</t>
  </si>
  <si>
    <t>Columbia Mall
10300 Little Patuxent Pkwy.
Columbia, Maryland 210443341
410-992-5974</t>
  </si>
  <si>
    <t>Columbia Parkway
3568 Columbia Parkway
Cincinnati, Ohio 45226
513-533-4127</t>
  </si>
  <si>
    <t>Columbia Place - Kamloops
1210 Summit Drive
Kamloops, British Columbia V2C 6M2
(250) 314-0341</t>
  </si>
  <si>
    <t>Columbia St &amp; 3rd Ave - Kamloops
300 Columbia Street
Kamloops, British Columbia V2C 6L1
250-828-1357</t>
  </si>
  <si>
    <t>Columbia Tech Center II- Vancouver
530 SE 192nd Avenue, Bldg #1
Vancouver, Washington 98683
360-896-8784</t>
  </si>
  <si>
    <t>Columbus @ 67th
152 - 154 Columbus Avenue
New York, New York 100235921
212-721-0470</t>
  </si>
  <si>
    <t>Columbus Square
2801 Allen St.
Dallas, Texas 75204
(214) 965-9696</t>
  </si>
  <si>
    <t>Columbus Village East
4421 Virginia Beach Blvd
Virginia Beach, Virginia 23462
757-490-0935</t>
  </si>
  <si>
    <t>Colusa &amp; Gray - Yuba City
887 Colusa Avenue
Yuba City, California 95991
530-671-3187</t>
  </si>
  <si>
    <t>Commack-Peppertree Commons
6401 Jericho Turnpike
Commack, New York 11725
631-858-1495</t>
  </si>
  <si>
    <t>Commercial &amp; 17th/Anacortes
1720 Commercial Avenue
Anacortes, Washington 98221
360-588-8801</t>
  </si>
  <si>
    <t>Commercial Drive
1752 Commercial Drive
Vancouver, British Columbia V5N 4A3
(604) 251-5397</t>
  </si>
  <si>
    <t>Commerical &amp; University
5435 N. University Drive
Lauderhill, Florida 33351
954-747-1661</t>
  </si>
  <si>
    <t>Como Lake
1980A Como Lake Avenue
Coquitlam, British Columbia V3J 3R3
604/937-7781</t>
  </si>
  <si>
    <t>Compton &amp; Alameda, Compton (UCO)
162 E. Compton
Compton, California 90220
310-669-9544</t>
  </si>
  <si>
    <t>Concord &amp; John Glenn - Concord
1170 Concord Ave.
Concord, California 94520
925-798-7063</t>
  </si>
  <si>
    <t>Concord Mill
8111 Concord Mills Blvd
Concord, North Carolina 28027
704-979-1555</t>
  </si>
  <si>
    <t>Concord Mills II
8111 Concord Mills Blvd
Concord, North Carolina 28027
704-979-1205</t>
  </si>
  <si>
    <t>Concord
159 Sudbury Road
Concord, Massachusetts 01742
978-287-0183</t>
  </si>
  <si>
    <t>Congressional Plaza
1621 Rockville Pike
Rockville, Maryland 20852
301-230-2079</t>
  </si>
  <si>
    <t>Conseco Fieldhouse
125 South Pennsylvania Street
Indianapolis, Indiana 46204
(317) 917-0118</t>
  </si>
  <si>
    <t>Constitution &amp; Independence - Salin
1508 Constitution Boulevard
Salinas, California 93906
831-443-1449</t>
  </si>
  <si>
    <t xml:space="preserve">Continental Avenue
107-12 Continental Avenue
Forest Hills, New York 11375
(718) 793-4057 </t>
  </si>
  <si>
    <t xml:space="preserve">Contra Costa &amp; Gregory - Pleasant H
1900 Contra Costa Boulevard
Pleasant Hill, California 94523
(925) 363-3467 </t>
  </si>
  <si>
    <t>Cook Street Village
320 Cook Street
Victoria, British Columbia V8V 3X6
250-380-7606</t>
  </si>
  <si>
    <t>Coolidge Corner
277 Harvard St
Brookline, Massachusetts 02146
617-739-3453</t>
  </si>
  <si>
    <t>Coon Rapids
3450 124th Avenue NW
Coon Rapids, Minnesota 55433
(763) 422-8801</t>
  </si>
  <si>
    <t>Cooper &amp; Green Oaks
5435 S Cooper
Arlington, Texas 76017
817/467-7198</t>
  </si>
  <si>
    <t>Cooper Union
51 Astor Place
New York, New York 10083
(212) 677-6447</t>
  </si>
  <si>
    <t>Coors Blvd. &amp; Seven Bar Loop
10254 Coors Bypass NW
Albuquerque, New Mexico 871144088
505-899-7835</t>
  </si>
  <si>
    <t>Coors Road &amp; Montano
6421 Riverside Plaza Lane
Albuquerque, New Mexico 87120
505-890-2822</t>
  </si>
  <si>
    <t>Copper Hill &amp; Avenida Rancho Tesoro
23880 W. Copperhill Drive
Valencia, California 91354
661-295-8301</t>
  </si>
  <si>
    <t>Copper Hill &amp; Seco Canyon, Santa Cl
27984 Seco Canyon Road
Santa Clarita, California 91350
661-263-0332</t>
  </si>
  <si>
    <t>Copperfield
6843 Hwy 6 North
Houston, Texas 77084
(281) 345-1260</t>
  </si>
  <si>
    <t>Coquitlam Centre
2600-2929 Barnet Highway
Coquitlam, British Columbia V3B 5R5
604/468-7891</t>
  </si>
  <si>
    <t>Coquitlam
2991 Lougheed Highway
Coquitlam, British Columbia V3B 6J6
(604) 944-8032</t>
  </si>
  <si>
    <t>Corbin's Corner
1449B New Britain Ave
West Hartford, Connecticut 06111
860-561-2558</t>
  </si>
  <si>
    <t xml:space="preserve">Cordata Village
4285 Guide Meridian
Bellingham, Washington 98226
(360) 650-0883 </t>
  </si>
  <si>
    <t>Cordova Mall
5100 North 9th Avenue
Pensacola, Florida 32504
850-473-8861</t>
  </si>
  <si>
    <t>Cornell Place
4752 Cornell Road
Cincinnati, Ohio 45241
513-469-0026</t>
  </si>
  <si>
    <t>Cornwall &amp; Cypress
1895 Cornwall Ave
Vancouver, British Columbia V6J 1C6
604-733-6211</t>
  </si>
  <si>
    <t>Cornwall &amp; Trafalgar - Oakville
321 Cornwall Road
Oakville, Ontario L6J 7Z5
905-844-8668</t>
  </si>
  <si>
    <t>Corona Del Mar
2801 East Coast Hwy
Corona Del Mar, California 92625
949-675-4416</t>
  </si>
  <si>
    <t>Coronado
960 Orange Avenue
Coronado, California 92118
(619) 437-8306</t>
  </si>
  <si>
    <t>Corporate &amp; Jefferson
7415 Corporate Blvd.
Baton Rouge, Louisiana 70809
225-218-1042</t>
  </si>
  <si>
    <t>Corporate Blvd. &amp; Energy Blvd.
5720 Corporate Blvd
Baton Rouge, Louisiana 70808
225/926-7204</t>
  </si>
  <si>
    <t>Corporate Woods
9932 College Blvd.
Overland Park, Kansas 66210
913-696-1002</t>
  </si>
  <si>
    <t>Corson &amp; Michigan - Seattle
5963 Corson Avenue South
Seattle, Washington 98108
206-762-4671</t>
  </si>
  <si>
    <t xml:space="preserve">Corte Madera
1732A Redwood Hwy
Corte Madera, California 94925
(415) 927-3343 </t>
  </si>
  <si>
    <t>Corvallis
425 Southwest Madison Avenue
Corvallis, Oregon 97333
541-753-5318</t>
  </si>
  <si>
    <t>Cos Cob
147 E. Putnam Avenue
Cos Cob, Connecticut 06807
203-661-1543</t>
  </si>
  <si>
    <t xml:space="preserve">Cotswold Village Shops
210 S. Sharon Amity Road
Charlotte, North Carolina 28211
(704) 442-0333 </t>
  </si>
  <si>
    <t>Cottonwood Creek
7835 South Highland Drive
Salt Lake City, Utah 84121
801-942-9512</t>
  </si>
  <si>
    <t>Cottonwood I
4744 South Highland Drive
Salt Lake City, Utah 84117
(801) 277-9815</t>
  </si>
  <si>
    <t>Cottonwood Mall
45585 Luckakuk Way
Chilliwack, British Columbia V2R 1A1
604/847-0868</t>
  </si>
  <si>
    <t>Country Club &amp; Monterey Avenue, Ran
40101 Monterey Avenue
Rancho Mirage, California 92270
760-341-4925</t>
  </si>
  <si>
    <t>Country Club Plaza
302 Nichols Rd.
Kansas City, Missouri 64112
(816) 753-4246</t>
  </si>
  <si>
    <t>Country Hills
5149 Country Hills Blvd
Calgary, Alberta T3A 5K8
403/241-5501</t>
  </si>
  <si>
    <t>Countryside Blvd &amp; Hwy 19
2539 Countryside Blvd
Clearwater, Florida 33761
727-797-1286</t>
  </si>
  <si>
    <t>County Line &amp; Yosemite (B&amp;N)
8374 South Willow Street
Littleton, Colorado 80124
(303) 706-1359</t>
  </si>
  <si>
    <t xml:space="preserve">Court Street-Brooklyn
50 Court Street
Brooklyn, New York 10021
(718) 855-0369 </t>
  </si>
  <si>
    <t>Courtenay Crossing
1661 Cliffe Ave
Courtenay, British Columbia V9N 2K6
250-703-0003</t>
  </si>
  <si>
    <t>Covington Place
27116 168th Place SE
Covington, Washington 98042
253-630-5125</t>
  </si>
  <si>
    <t>CR 210 &amp; Nature Walk
3055 CR 210 W
Jacksonville, Florida 32259
904-230-3099</t>
  </si>
  <si>
    <t>Crabtree Valley Mall
4325 Glen Wood Avenue
Raleigh, North Carolina 27612
919-788-0656</t>
  </si>
  <si>
    <t>Craig &amp; Tenaya, Las Vegas
7101 West Craig Road
Las Vegas, Nevada 89129
702-395-6025</t>
  </si>
  <si>
    <t>Cranberry Commons
1713  Rte 228
Cranberry Township, Pennsylvania 160665311
724-772-0944</t>
  </si>
  <si>
    <t>Creekwalk Village
801 15th St.
Plano, Texas 75075
(972) 422-5003</t>
  </si>
  <si>
    <t>Crenshaw &amp; Airport, Torrance
25348 Crenshaw Blvd.
Torrance, California 905056121
310-534-4835</t>
  </si>
  <si>
    <t>Crenshaw &amp; Coliseum, Los Angeles (U
3722 Crenshaw Blvd.
Los Angeles, California 90018
323-292-7911</t>
  </si>
  <si>
    <t>Crenshaw &amp; Sepulveda, Torrance
2370 Crenshaw Blvd
Torrance, California 90501
310-212-3150</t>
  </si>
  <si>
    <t>Crenshaw &amp; Vernon, Los Angeles(UCO)
4371 Crenshaw Blvd.
Los Angeles, California 90008
3232932742</t>
  </si>
  <si>
    <t>Crestwood Commons
13225 S. Cicero Ave.
Crestwood, Illinois 604451425
708-824-1194</t>
  </si>
  <si>
    <t>Crooks &amp; Long Lake
5385 Crooks Rd.
Troy, Michigan 48098
(248) 267-8522</t>
  </si>
  <si>
    <t>Crossroads
15600 NE 8th
Bellevue, Washington 98008
425-746-4773</t>
  </si>
  <si>
    <t>Crossways Shopping Center
1412 Greenbriar Parkway
Chesapeake, Virginia 23320
(757) 420-8226</t>
  </si>
  <si>
    <t>Crow Canyon Place - San Ram
3110 Crow Canyon Place
San Ramon, California 94583
925-328-1061</t>
  </si>
  <si>
    <t>Crowfoot / Chapters
66 Crowfoot Terrace N.W.
Calgary, Alberta T3G 4J8
403-208-7100</t>
  </si>
  <si>
    <t>Crown Valley &amp; Cecil Pasture,  Lad
27702 Crown Valley Pkwy
Ladera Ranch, California 926940611
949-347-8190</t>
  </si>
  <si>
    <t>Crown Valley Pkwy. &amp; Alicia Pkwy.
30242 Crown Valley Parkway
Laguna Niguel, California 92677
949-249-9737</t>
  </si>
  <si>
    <t>Crystal City
1649 Crystal Square Arcade Space
Arlington, Virginia 22202
(703) 418-0226</t>
  </si>
  <si>
    <t>Crystal Cove &amp; PCH, Newport Coast
7957 Pacific Coast Highway
Newport Coast, California 92657
949-376-5221</t>
  </si>
  <si>
    <t>Crystal Lake Downtown
40 North Williams Street
Crystal Lake, Illinois 60014
815-444-1138</t>
  </si>
  <si>
    <t>Crystal Park III
2231 Crystal Drive
Arlington, Virginia 22202
(703) 413-6226</t>
  </si>
  <si>
    <t>Culver &amp; Irvine, Irvine
3997 Irvine Blvd.
Irvine, California 926202400
714-734-9757</t>
  </si>
  <si>
    <t>Cupertino
20520A Stevens Creek Blvd
Cupertino, California 95014
(408) 973-8358</t>
  </si>
  <si>
    <t>Curtner &amp; Leigh - San Jose
1876 Curtner Avenue
San Jose, California 95124
4086268269</t>
  </si>
  <si>
    <t>Custer &amp; Renner
710 Renner Rd
Richardson, Texas 75080
972/783-7665</t>
  </si>
  <si>
    <t>Cuyamaca &amp; Mission Gorge, Santee
9868 Mission Gorge Road
Santee, California 92071
619-562-8348</t>
  </si>
  <si>
    <t>Cypress &amp; Bellew
367 Cypress Dr
Milpitas, California 95035
408/324-1374</t>
  </si>
  <si>
    <t>Cyril Magnin @ O`Farrell - Nikko
222 Mason St
San Francisco, California 94102
415-296-9056</t>
  </si>
  <si>
    <t>Dalhousie Station/Chapters
5005 Dalhousie Drive NW
Calgary, Alberta T3A 5R8
(403) 202-1555</t>
  </si>
  <si>
    <t>Dallas Galleria
13350 Dallas Pkwy
Dallas, Texas 75240
972-716-0838</t>
  </si>
  <si>
    <t>Danbury
132 Federal Road
Danbury, Connecticut 06811
(203) 748-0733</t>
  </si>
  <si>
    <t>Danbury-Mill Plain Rd.
113 Mill Plain Road
Danbury, Connecticut 06801
203-778-0203</t>
  </si>
  <si>
    <t>Danforth &amp; Langford
842 Danforth Avenue
Toronto, Ontario M4J 1L7
416-461-3771</t>
  </si>
  <si>
    <t>Danville
398 Hartz Avenue
Danville, California 94526
925-855-9657</t>
  </si>
  <si>
    <t xml:space="preserve">Darien
815 Post Road
Darien, Connecticut 06820
(203) 655-6943 </t>
  </si>
  <si>
    <t>Davie Street
1097 Davie Street
Vancouver, British Columbia V6E 1M3
(604) 687-4070</t>
  </si>
  <si>
    <t>Davis &amp; Hwy 880
1933 Davis St
San Leandro, California 94577
510-569-1375</t>
  </si>
  <si>
    <t>Davis &amp; Stevenson - Vacaville
505 Davis St
Vacaville, California 95688
707-449-1215</t>
  </si>
  <si>
    <t>Davis Lake Commons
8439 Davis Lake Parkway
Charlotte, North Carolina 28269
(704) 921-4515</t>
  </si>
  <si>
    <t>Davis Square Plaza
260 Elm Street
Somerville, Massachusetts 02144
617-623-4497</t>
  </si>
  <si>
    <t xml:space="preserve">Day Break Plaza - Ontario
990 Ontario Mills Drive
Ontario, California 91764
(909) 987-8303 </t>
  </si>
  <si>
    <t>Day Creek &amp; Highland, Rancho Cucamo
12273 Highland Avenue
Rancho Cucamonga, California 91701
909-899-8960</t>
  </si>
  <si>
    <t>DeAnza &amp; Polhemus
111 DeAnza Blvd
San Mateo, California 94401
(650) 345-0483</t>
  </si>
  <si>
    <t>Dearborn &amp; Division
39 W Division St
Chicago, Illinois 60610
312-951-6992</t>
  </si>
  <si>
    <t>Dearborn Michigan
22155 Michigan Ave.
Dearborn, Michigan 48124
(313) 730-9281</t>
  </si>
  <si>
    <t>Dearborn Park
555 S. Dearborn
Chicago, Illinois 60605
312-922-8910</t>
  </si>
  <si>
    <t>Decatur Square
133 East Court Square
Decatur, Georgia 30031
(404) 371-1104</t>
  </si>
  <si>
    <t>DeCoto &amp; Alvarado-Niles -Union City
1752 DeCoto Road
Union City, California 945873524
510-441-1472</t>
  </si>
  <si>
    <t>Deep Cove
391 North Dollarton
North Vancouver, British Columbia V7G 1M9
(604) 929-5962</t>
  </si>
  <si>
    <t>Deer Park, Rt. 231
1932 Deer Park Avenue
Deer Park, New York 11729
631-243-3881</t>
  </si>
  <si>
    <t>Deerbrook Mall
100 S. Waukegan Rd
Deerfield, Illinois 60015
(847) 562-8904</t>
  </si>
  <si>
    <t>Deerfield
675 Deerfield Rd.
Deerfield, Illinois 60015
847-405-7604</t>
  </si>
  <si>
    <t>Deerwood Park
9700 Deer Lake Court
Jacksonville, Florida 32256
904-996-7344</t>
  </si>
  <si>
    <t>Del Amo &amp; Pioneer, Cerritos
20226 Pioneer Blvd
Cerritos, California 907037439
562-924-4260</t>
  </si>
  <si>
    <t>Del Amo Fashion Center
3525 Carson Street
Torrance, California 905035704
3103710241</t>
  </si>
  <si>
    <t xml:space="preserve">Del Amo
6 Del Amo Fashion Center
Torrance, California 90503
(310) 214-7932 </t>
  </si>
  <si>
    <t>Del Lago &amp; Via Rancho Pkwy, Escondi
3440 Del Lago Blvd.
Escondido, California 920297430
760-489-6550</t>
  </si>
  <si>
    <t>Del Mar Highlands
3485 Del Mar Heights Rd.
San Diego, California 92130
(858) 792-4041</t>
  </si>
  <si>
    <t>Del Mar
1435 Camino Del Mar
Del Mar, California 92014
(858) 793-4453</t>
  </si>
  <si>
    <t>Del Monte &amp; Reservation - Marina
3148 Del Monte Boulevard
Marina, California 93933
831-384-7796</t>
  </si>
  <si>
    <t>Del Monte
492 Del Monte Center
Monterey, California 93940
(831) 642-0736</t>
  </si>
  <si>
    <t>Del Prado &amp; Amber Lantern, Dana Pt
24502 Del Prado
Dana Point, California 92629
949-443-1242</t>
  </si>
  <si>
    <t>Del Webb &amp; Sun City - Lincoln
1520 Del Webb Blvd
Lincoln, California 95648
916-543-3179</t>
  </si>
  <si>
    <t>Delafield-Nagawaukee
2940 Golf Rd.
Delafield, Wisconsin 53018
262-646-2542</t>
  </si>
  <si>
    <t>Dell Range Marketplace
3610 Dell Range Boulevard
Cheyenne, Wyoming 820095452
307-634-3433</t>
  </si>
  <si>
    <t xml:space="preserve">Delmar Loop
6621 Delmar Blvd
University City, Missouri 63130
(314) 862-2664 </t>
  </si>
  <si>
    <t>Dempster &amp; Chicago
528 Dempster St
Evanston, Illinois 60202
847-733-8328</t>
  </si>
  <si>
    <t>Denny &amp; Aurora
620 Denny Way
Seattle, Washington 98109
206-956-0408</t>
  </si>
  <si>
    <t>Denton Tap &amp; Sandy Lake Rd.
106 N. Denton Tap
Coppell, Texas 75019
972/393-0223</t>
  </si>
  <si>
    <t>Denver Newspaper Agency
101 W. Colfax Avenue
Denver, Colorado 80202
303-534-0332</t>
  </si>
  <si>
    <t>Denville
2 Broadway
Denville, New Jersey 07834
973-983-7881</t>
  </si>
  <si>
    <t>Depot 170 / Chapters
9952 170th Street NW
Edmonton, Alberta T5X 5L5
780-481-6156</t>
  </si>
  <si>
    <t>Desert Inn &amp; Decatur, Las Vegas
4810 West Desert Inn Road
Las Vegas, Nevada 89102
702-871-1401</t>
  </si>
  <si>
    <t>Destin Commons
4140 LEGANDARY DR
Destin, Florida 32541
850-650-0333</t>
  </si>
  <si>
    <t>DeVargas Center - Santa Fe
191 Paseo de Peralta
Santa Fe, New Mexico 87501
505/982-2770</t>
  </si>
  <si>
    <t>Devonshire &amp; The 405 Fwy, Mission H
15501 Devonshire Blvd
Mission Hills, California 91341
818-830-5085</t>
  </si>
  <si>
    <t>Devonshire Mall/Chapters/Windsor
3100 Howard Avenue
Windsor, Ontario N8X 3Y8
(519) 969-2772</t>
  </si>
  <si>
    <t>Devonshire
240 Washington St.
Boston, Massachusetts 02106
617-720-2220</t>
  </si>
  <si>
    <t>Dexter &amp; Germantown
1649 North Germantown Parkway
Cordova, Tennessee 38018
901-759-9411</t>
  </si>
  <si>
    <t>Diamond Bar &amp; Grand
1194 Grand Avenue
Diamond Bar, California 91765
909-860-7030</t>
  </si>
  <si>
    <t>Dickens
2063 N. Clark
Chicago, Illinois 60614
773-525-6231</t>
  </si>
  <si>
    <t xml:space="preserve">Dillon Ridge Market Place
324 US Hwy 6
Dillon, Colorado 80435
(970) 513-7084 </t>
  </si>
  <si>
    <t>Dilworthtown
1353 Wilmington Pike
Westchester, Pennsylvania 19382
610-399-0948</t>
  </si>
  <si>
    <t>Diversey
617 W Diversey Pkwy
Chicago, Illinois 60614
773-880-5172</t>
  </si>
  <si>
    <t>Division &amp; Paulina
1701 West Division Street
Chicago, Illinois 60622
773-252-5084</t>
  </si>
  <si>
    <t>Division Center
11906 SE Division
Portland, Oregon 97266
(503) 762-1424</t>
  </si>
  <si>
    <t>Dixie Hwy &amp; Symmes
5440 Dixie Hwy
Fairfield, Ohio 45014
513-939-2999</t>
  </si>
  <si>
    <t>Dixie/Ludlam
6603 South Dixie Hwy
Miami, Florida 33156
(305) 663-3228</t>
  </si>
  <si>
    <t>Dobbin Center Way
6490 Dobbins Center Way
Columbia, Maryland 21045
410-772-5305</t>
  </si>
  <si>
    <t>Dobson &amp; Chandler
1900 W. Chandler Blvd.
Chandler, Arizona 85224
480-857-7233</t>
  </si>
  <si>
    <t>Dobson &amp; Freeway
1653 Dobson Road
Mesa, Arizona 85202
480-775-0511</t>
  </si>
  <si>
    <t>Dobson &amp; Warner, Chandler
2050 N. Dobson Road, Suite 5
Chandler, Arizona 852242293
480-782-9307</t>
  </si>
  <si>
    <t>Dock Street (Annapolis)
124 Dock Street
Annapolis, Maryland 21401
(410) 268-6551</t>
  </si>
  <si>
    <t>Donahue &amp; Hwy 101 - Marin City
190 Donahue St
Marin City, California 94965
415-289-0743</t>
  </si>
  <si>
    <t>Donohoe &amp; East Bayshore (UCO)
1745 East Bayshore Blvd.
Palo Alto, California 94303
650-326-7786</t>
  </si>
  <si>
    <t>Doral Plaza
9709-101 NW 41st Street
Miami, Florida 33178
305-591-3053</t>
  </si>
  <si>
    <t>Douglas &amp; Harding - Roseville
415 Roseville Square
Roseville, California 95678
916-797-9165</t>
  </si>
  <si>
    <t>Douglas &amp; Sierra College - Rosevill
8690 Sierra College Blvd.
Roseville, California 95661
916-783-4149</t>
  </si>
  <si>
    <t>Douglaston Plaza
242-02 61st Avenue
Douglaston, New York 11362
718-224-5316</t>
  </si>
  <si>
    <t>Downers Grove
5002-5006 Main St
Downers Grove, Illinois 60515
630-434-0112</t>
  </si>
  <si>
    <t>Downtown - Bellevue
626 NE 106TH
Bellevue, Washington 98004
(425) 635-7494</t>
  </si>
  <si>
    <t>Downtown @ The Gardens
11701 Lake Victoria Gardens Dr
Palm Beach Gardens, Florida 33410
561-626-2267</t>
  </si>
  <si>
    <t>Downtown Arlington Heights
33 South Evergreen Avenue
Arlington Heights, Illinois 60005
847-392-2051</t>
  </si>
  <si>
    <t>Downtown Burbank
300 N. San Fernando Road
Burbank, California 91502
818-567-0630</t>
  </si>
  <si>
    <t>Downtown Edmonds
502 Main Street
Edmonds, Washington 98020
425-778-6093</t>
  </si>
  <si>
    <t>Downtown Everett
2823 Colby Avenue
Everett, Washington 98201
425-339-2688</t>
  </si>
  <si>
    <t>Downtown Northville
302 East Main Street
Northville, Michigan 48167
248-344-1875</t>
  </si>
  <si>
    <t xml:space="preserve">Downtown Olympia
530 Capital Way South
Olympia, Washington 98051
(360) 753-7771 </t>
  </si>
  <si>
    <t>Downtown Parkridge
15 S. PROSPECT AVE.
Park Ridge, Illinois 60068
847-292-5678</t>
  </si>
  <si>
    <t>Downtown Plaza - Sacramento
545 Downtown Plaza
Sacramento, California 95814
916-444-2571</t>
  </si>
  <si>
    <t>Downtown Rochester
439 Rochester Road
Rochester, Michigan 48307
(248) 650-2105</t>
  </si>
  <si>
    <t>Downtown Silver Spring
915 Ellsworth Drive
Silver Spring, Maryland 20910
301-587-3792</t>
  </si>
  <si>
    <t>Downtown Wheaton
101 E Front Street
Wheaton, Illinois 60127
(630) 784-1361</t>
  </si>
  <si>
    <t>Doylestown-Rte. 611 &amp; Main
10 North Main Street
Doylestown, Pennsylvania 18901
215-489-9802</t>
  </si>
  <si>
    <t>Dresher
1401 Virginia Drive
Dresher, Pennsylvania 19025
215-542-2145</t>
  </si>
  <si>
    <t>DT Farmington
33199 Grand River
Farmington, Michigan 48336
(248) 476-5411</t>
  </si>
  <si>
    <t>Dublin (B&amp;N)
7904 Dublin Blvd.
Dublin, California 94568
(925) 803-7520</t>
  </si>
  <si>
    <t>Duckhorn &amp; Arena - Sacramento
3230 Arena Blvd.
Sacramento, California 95834
916-419-3954</t>
  </si>
  <si>
    <t>Dueck on Marine
400 SE Marine Drive
Vancouver, British Columbia V5X 4X2
604/324-0112</t>
  </si>
  <si>
    <t>Dufferin &amp; Steeles
2081 Steeles Avenue West
Toronto, Ontario M3J 3N3
416-665-2002</t>
  </si>
  <si>
    <t>Dulaney Plaza
810 Dulaney Valley Road
Towson, Maryland 21204
410-847-9410</t>
  </si>
  <si>
    <t>Duluth - Superior &amp; 4th
331 W. Superior St.
Duluth, Minnesota 55802
218-722-1025</t>
  </si>
  <si>
    <t>Duluth-Miller Hill
1405 Miller Trunk Highway
Duluth, Minnesota 55811
218-722-6132</t>
  </si>
  <si>
    <t>Dunbar
4467 Dunbar Street
Vancouver, British Columbia V6S 2G4
(604) 222-8069</t>
  </si>
  <si>
    <t>Duncan Plaza
250 Trunk Road
Duncan, British Columbia V9L 2P2
250-746-9394</t>
  </si>
  <si>
    <t>Dundarave Village Mews
2416 Marine Drive
West Vancouver, British Columbia V7V 1L1
604-913-2171</t>
  </si>
  <si>
    <t>Dundas &amp; Huron
421 Dundas Street West
Toronto, Ontario M5T 2W4
416-598-9468</t>
  </si>
  <si>
    <t>Dundas &amp; Richmond - London
160 Dundas St W
London, Ontario N6A 1G1
519-434-2424</t>
  </si>
  <si>
    <t>Dundas &amp; Third Line - Oakville
2501 Third Line
Oakville, Ontario L6M 5A9
905-465-2285</t>
  </si>
  <si>
    <t>Dunne &amp; Walnut Grove - Morgan Hill
17015 Walnut Grove Drive
Morgan Hill, California 95037
408-465-2127</t>
  </si>
  <si>
    <t>Dunwoody
4516 Chamblee Dunwoody Road
Dunwoody, Georgia 30338
770-455-1218</t>
  </si>
  <si>
    <t>Dupont Circle
1501 Connecticut Avenue NW
Washington, Washington DC 20036
202-588-1280</t>
  </si>
  <si>
    <t>Dupont North
1700 Connecticut Avenue NW
Washington, Washington DC 20009
202-232-6765</t>
  </si>
  <si>
    <t>Dupont
1100 Station Drive
DuPont, Washington 98327
(253) 912-9974</t>
  </si>
  <si>
    <t>Durham / Chapters / Ajax
90 Kingston Rd.
Ajax, Ontario L1Z 1G1
(905) 426-5885</t>
  </si>
  <si>
    <t>Dyer &amp; I-880
32240 Dyer Street
Union City, California 94587
510-487-1467</t>
  </si>
  <si>
    <t>E 35th &amp; Peoria
3535 S. Peoria
Tulsa, Oklahoma 74105
918-749-0380</t>
  </si>
  <si>
    <t>E. 14th &amp; 136th - San Leandro
13808 E 14th St.
San Leandro, California 94578
510-667-0895</t>
  </si>
  <si>
    <t>E. 14th St., San Leandro
1433-1445 E 14th
San Leandro, California 94577
(510) 614-8342</t>
  </si>
  <si>
    <t>E. Bay Street
475 E. Bay Street
Charleston, South Carolina 29401
843-722-9031</t>
  </si>
  <si>
    <t>E. Bidwell &amp; Glen - Folsom
603-A East Bidwell Street
Folsom, California 95630
(916) 983-1885</t>
  </si>
  <si>
    <t>E. Cotati &amp; Lasalle - Cotati
640 E. Cotati Avenue
Cotati, California 94931
707-794-9016</t>
  </si>
  <si>
    <t>E. Longmeadow Center
42 N. Main Street
East Longmeadow, Massachusetts 01028
413-525-3877</t>
  </si>
  <si>
    <t>E. Natoma &amp; Blue Ravine - Folsom
25055 Blue Ravine
Folsom, California 95630
916-817-6834</t>
  </si>
  <si>
    <t>E. Norriton
28 Germantown Pike
East Norriton, Pennsylvania 19401
610-275-8828</t>
  </si>
  <si>
    <t>E. Olive Way
1600 E Olive Wy
Seattle, Washington 98102
206-568-5185</t>
  </si>
  <si>
    <t>E. Palm Canyon &amp; Monty Hall
68-718 E. Palm Canyon Drive
Cathedral City, California 922341308
760-321-2920</t>
  </si>
  <si>
    <t>Eagan Station
3450 Pilot Knob Road
Eagan, Minnesota 55122
651-405-0534</t>
  </si>
  <si>
    <t>Eagle Harbor
1544 County Rd 200
Orange Park, Florida 32043
904-278-1763</t>
  </si>
  <si>
    <t>Eagle Plaza
228 East Plaza St.
Eagle , Idaho 83616
208-938-0630</t>
  </si>
  <si>
    <t>Eagle Ridge - Lansdowne &amp; Guildford
1192 Lansdowne Drive
Coquitlam, British Columbia V3E 1J7
604-464-1408</t>
  </si>
  <si>
    <t>East &amp; Cohasset - Chico
2471 Cohasset Road
Chico, California 95926
530-894-1323</t>
  </si>
  <si>
    <t>East 34th and Park
3 Park Avenue
New York, New York 10017
212-725-9469</t>
  </si>
  <si>
    <t>East Beltline &amp; Knapp
2107 East Beltline Ave
Grand Rapids, Michigan 49546
616-363-6530</t>
  </si>
  <si>
    <t>East Burnsville
14637 County Rd 11
Burnsville, Minnesota 55337
952-997-6660</t>
  </si>
  <si>
    <t>East Greenwich/Main St
555 Main Street
East Greenwich, Rhode Island 02818
401-885-1291</t>
  </si>
  <si>
    <t>East Hampton Village
39 Main Street
East Hampton, New York 11937
631-329-8645</t>
  </si>
  <si>
    <t xml:space="preserve">East Hastings
2531 E Hastings
Vancouver, British Columbia V5K 1Z2
(604) 253-2055 </t>
  </si>
  <si>
    <t>East Hyde Park
3366 Erie Avenue
Cincinnati, Ohio 45208
513-533-3402</t>
  </si>
  <si>
    <t>East Lansing (UCO)
401 East Grand River Avenue
East Lansing, Michigan 48823
(517) 332-0398</t>
  </si>
  <si>
    <t>East Meadow
2330 Hempstead Turnpike
East Meadow, New York 11554
516-579-9254</t>
  </si>
  <si>
    <t>East Milton Square(552 Adams St)
552 Adams Street
Milton, Massachusetts 02186
617-296-0790</t>
  </si>
  <si>
    <t>East Pointe Commons
544 East Ogden Avenue
Milwaukee, Wisconsin 53202
414-221-9099</t>
  </si>
  <si>
    <t>East Setauket
246 Route 25-A
Setauket, New York 11733
631-941-0446</t>
  </si>
  <si>
    <t>East Valley Hwy &amp; SW 43rd
200 SW 43 St.
Renton, Washington 98055
425-251-0201</t>
  </si>
  <si>
    <t xml:space="preserve">East View Plaza
8250 Transit Rd.
Williamsville, New York 14221
(716) 636-4863 </t>
  </si>
  <si>
    <t>East Wacker Drive
35 E. Wacker Dr
Chicago, Illinois 60601
312-541-8317</t>
  </si>
  <si>
    <t>East Wenatchee
508 Valley Mall Parkway
East Wenatchee, Washington 988024836
509-886-4778</t>
  </si>
  <si>
    <t>Eastern &amp; Horizon Ridge, Henderson
10604 S. Eastern Avenue
Henderson, Nevada 890522926
702-914-3678</t>
  </si>
  <si>
    <t>Eastern Beltway
2390 East Serene Ave
Las Vegas, Nevada 89123
702-269-0400</t>
  </si>
  <si>
    <t>Eastern Blvd - Montgomery
2107  Eastern Blvd
Montgomery, Alabama 36107
334-271-2515</t>
  </si>
  <si>
    <t>Eastern Market (UCO)
401 8th Street SE
Washington, Washington DC 20003
202-544-7913</t>
  </si>
  <si>
    <t>Eastgate North
866 Eastgate North Drive
Cincinnati, Ohio 54244
(513) 943-4858</t>
  </si>
  <si>
    <t>Eastlake Pkwy &amp; Otay Lakes, Chula V
2295 Otay Lakes Rd.
Chula Vista, California 919151001
619-216-3007</t>
  </si>
  <si>
    <t>Eastlake Village - Yorba Linda
20355 Yorba Linda Blvd
Yorba Linda, California 92886
714-701-0809</t>
  </si>
  <si>
    <t>Eastland Center - West Covina
2620 E. Workman Ave.
West Covina, California 91791
626-915-1647</t>
  </si>
  <si>
    <t>Easton Town Center
4015 Easton Station
Columbus, Ohio 43219
(614) 337-0361</t>
  </si>
  <si>
    <t>Easton
3712 Easton Nazareth Highway
Easton, Pennsylvania 18045
484-373-0510</t>
  </si>
  <si>
    <t>Eastpointe (UCO)
22511 Gratiot
Eastpointe, Michigan 48021
586-774-2444</t>
  </si>
  <si>
    <t>Eastport Plaza
4328 SE 82nd Ave
Portland, Oregon 97266
503/788-0608</t>
  </si>
  <si>
    <t>Eastside
5932 Penn Circle South
Pittsburgh, Pennsylvania 15206
412-361-1350</t>
  </si>
  <si>
    <t>East-West Hwy.
4520 East West Highway
Bethesda, Maryland 20814
301-654-1566</t>
  </si>
  <si>
    <t>Eastwood Towne Center
2941 Preyde Blvd
Lansing, Michigan 489125624
517-316-1059</t>
  </si>
  <si>
    <t>Eaton Centre Metrotown/Chapters
4700 Kingsway
Burnaby, British Columbia V5H 4M1
604-431-9996</t>
  </si>
  <si>
    <t>Echo Lane &amp; I-10
9315 Katy Freeway
Houston, Texas 77024
713-365-0800</t>
  </si>
  <si>
    <t>Eden Prairie
582 PRAIRIE CENTER DR.
Eden Prairie, Minnesota 55344
(952) 833-2170</t>
  </si>
  <si>
    <t>Edens Plaza
3232 LAKE AVE. 
Wilmette, Illinois 60091
(847) 256-9157</t>
  </si>
  <si>
    <t>Edgebrook
5406 W Devon Ave
Chicago, Illinois 606464106
773-631-4791</t>
  </si>
  <si>
    <t>Edgemont
3127 Edgemont Boulevard
North Vancouver, British Columbia V7R 2N7
(604) 985-8750</t>
  </si>
  <si>
    <t>Edgewater - Chicago
1070 W. Bryn Mawr Ave.
Chicago, Illinois 60660
773-271-1998</t>
  </si>
  <si>
    <t>Edgewater
457 River Road
Edgewater, New Jersey 07020
(201) 945-5343</t>
  </si>
  <si>
    <t>Edison
1-11 Lincoln Highway
Edison, New Jersey 08820
732-549-1092</t>
  </si>
  <si>
    <t>Edmonds II
10016 Edmonds Way
Edmonds, Washington 98020
(425) 670-2616</t>
  </si>
  <si>
    <t>Edwards
216 Main Street
Edwards, Colorado 81632
970-926-5444</t>
  </si>
  <si>
    <t>Eglinton and Holly
39 Eglinton Ave E
Toronto, Ontario M4P 1A2
(416) 483-6850</t>
  </si>
  <si>
    <t>El Camino &amp; El Camino Way
4131 El Camino Real
Palo Alto, California 94306
650-843-1376</t>
  </si>
  <si>
    <t>El Camino &amp; Mathilda
332 W. El Camino Real
Sunnyvale, California 94087
408-736-6859</t>
  </si>
  <si>
    <t>El Camino &amp; Sneath - San Bruno
1212 El Camino Real
San Bruno, California 94066
650-872-0348</t>
  </si>
  <si>
    <t>El Camino &amp; Truxel - Natomas
1560 West El Camino Avenue
Sacramento, California 95833
916-927-9391</t>
  </si>
  <si>
    <t>El Camino &amp; Whipple - Redwood City
490 El Camino Real
Redwood City, California 94063
650-701-0112</t>
  </si>
  <si>
    <t>El Camino &amp; Woodside - Redwood City
1900 El Camino Real
Redwood City, California 94063
650-216-9732</t>
  </si>
  <si>
    <t>El Camino @ Railroad - Santa Clara
485 El Camino Real
Santa Clara, California 95050
408 248 7343</t>
  </si>
  <si>
    <t>El Camino Real &amp; Jamboree, Tustin
2959 El Camino Real
Tustin, California 927828905
714-505-3466</t>
  </si>
  <si>
    <t>El Camino Real &amp; La Costa, Carlsbad
7680 El Camino Real
Carlsbad, California 920097934
760-943-8004</t>
  </si>
  <si>
    <t>El Camino Real &amp; Morro, Atascadero
7135 El Camino Real
Atascadero, California 93422
805-462-1849</t>
  </si>
  <si>
    <t>El Dorado &amp; Channel - Stockton
222 North El Dorado Street
Stockton, California 95202
209-463-6177</t>
  </si>
  <si>
    <t>El Norte &amp; Centre City, Escondido
306 El Norte Parkway
Escondido, California 92026
760-741-9314</t>
  </si>
  <si>
    <t>El Paseo &amp; San Pablo, Palm Desert
73520 El Paseo
Palm Desert, California 92260
760-674-1111</t>
  </si>
  <si>
    <t>El Toro &amp; Paseo de Valencia, Laguna
24100 El Toro Road
Laguna Woods, California 92653
949-830-7651</t>
  </si>
  <si>
    <t>El Toro/Rockfield
23841 El Toro Road
Lake Forest, California 92630
(949) 770-9419</t>
  </si>
  <si>
    <t xml:space="preserve">Eldorado Pkwy &amp; Hardin Rd (McKinney
3001 S. Hardin Blvd
McKinney, Texas 75070
(972) 542-5553 </t>
  </si>
  <si>
    <t>Eldorado Pkwy &amp; I-75
2811 Craig Drive
McKinney, Texas 75069
972-548-7356</t>
  </si>
  <si>
    <t>Elk Grove &amp; Waterman - Elk Grove
9289 Elk Grove Blvd.
Elk Grove, California 95624
916-714-5901</t>
  </si>
  <si>
    <t>Elk Grove Village
934 Busse Highway
Elk Grove Village, Illinois 600072430
847-228-5212</t>
  </si>
  <si>
    <t xml:space="preserve">Ellensburg
908 E. 10th Street
Ellensburg, Washington 98936
(509) 925-7877 </t>
  </si>
  <si>
    <t>Elliot &amp; Priest, Tempe
1620 W. Elliot Road
Tempe, Arizona 852841024
480-756-8750</t>
  </si>
  <si>
    <t>Elmhurst
164 N. York Rd
Elmhurst, Illinois 60126
630-834-1326</t>
  </si>
  <si>
    <t>Elmwood-Store &amp; Training Ctr.
933 Elmwood Avenue
Buffalo, New York 142221211
(716) 882-5440</t>
  </si>
  <si>
    <t>Elwood
1946 Jericho Turnpike
Elwood, New York 11731
631-499-1447</t>
  </si>
  <si>
    <t>Embassy Suites
600 N. State Street
Chicago, Illinois 60610
312-573-0033</t>
  </si>
  <si>
    <t>Emeryville
3839 Emery Street
Emeryville, California 94608
(510) 547-8849</t>
  </si>
  <si>
    <t>Emory Village
1569 North Decatur Road
Atlanta, Georgia 30307
404-371-0606</t>
  </si>
  <si>
    <t>Encinitas II - Lumberyard
947 First Street
Encinitas, California 92024
(760) 944-0202</t>
  </si>
  <si>
    <t>Encinitas Town Center (B&amp;N)
1040 El Camino Real
Encinitas, California 92024
(760) 632-8049</t>
  </si>
  <si>
    <t>Encinitas
258 N. El Camino Real
Encinitas, California 92024
(760) 634-2885</t>
  </si>
  <si>
    <t>Encino Market Place (B&amp;N)
16461A Ventura Blvd
Encino, California 91436
(818) 906-3961</t>
  </si>
  <si>
    <t>Encino
17308 Ventura Blvd.
Encino, California 91316
(818) 986-9621</t>
  </si>
  <si>
    <t>Energy Building
321 6th Avenue SW
Calgary, Alberta T2P 3H3
403/234-9035</t>
  </si>
  <si>
    <t>Enfield
9 HAZARD AVE
Enfield, Connecticut 06082
860-741-6868</t>
  </si>
  <si>
    <t>Englewood
17 E. Palisades Avenue
Englewood, New Jersey 07631
201-871-3212</t>
  </si>
  <si>
    <t>English Bay - Davie St &amp; Denman St
1795 Davie Street
Vancouver, British Columbia V6G 2M9
604-899-4322</t>
  </si>
  <si>
    <t xml:space="preserve">Equitable
100 Peachtree St.
Atlanta, Georgia 30303
(404) 221-2540 </t>
  </si>
  <si>
    <t>Erringer &amp; Cochran, Simi Valley
2432 Erringer Road
Simi Valley, California 930652351
805-955-0043</t>
  </si>
  <si>
    <t>Escondido Promenade
1282-C Auto Parkway
Escondido, California 92029
(760) 489-0993</t>
  </si>
  <si>
    <t>Escondido, &amp; Valley Pkwy, Escondido
320 W. Valley Parkway
Escondido, California 92025
760-233-0128</t>
  </si>
  <si>
    <t>Esplanade &amp; Hwy 1, Oxnard
331 W. Esplanade
Oxnard, California 93030
805-981-2834</t>
  </si>
  <si>
    <t>Esplanade
2425 East Camelback Road
Phoenix, Arizona 85016
(602) 381-8011</t>
  </si>
  <si>
    <t>Essa &amp; Veterans - Barrie
420 Essa Road
Barrie, Ontario L4N 9J7
705-739-7717</t>
  </si>
  <si>
    <t>Essex House
1300 SW Third Avenue
Portland, Oregon 97201
(503) 226-7119</t>
  </si>
  <si>
    <t>Estes Park
356 E Elkhorn Ave
Estes Park, Colorado 80517
970-586-1600</t>
  </si>
  <si>
    <t>Estuary Cove - Oakland
1211 Embarcadero
Oakland, California 94606
510-533-8287</t>
  </si>
  <si>
    <t>Euclid &amp; Crescent, Anaheim
681 N. Euclid Street
Anaheim, California 92801
714-284-0365</t>
  </si>
  <si>
    <t>Euclid &amp; Federal, San Diego (UCO)
1722 Euclid Avenue
San Diego, California 921055415
619-264-6401</t>
  </si>
  <si>
    <t>Euclid &amp; Philadelphia, Ontario
2254 S. Euclid Ave.
Ontario, California 917626520
909-460-6546</t>
  </si>
  <si>
    <t>Eugene
205 E. 18th Street
Eugene, Oregon 97401
541-465-9813</t>
  </si>
  <si>
    <t>Eureka &amp; Lead Hill - Roseville
1565 Eureka Road
Roseville, California 95661
916-797-3191</t>
  </si>
  <si>
    <t>Evanston
1726B Sherman St
Evanston, Illinois 60201
847-492-0490</t>
  </si>
  <si>
    <t>Evanston-Main &amp; McCormick
2438 Main Street
Evanston, Illinois 60202
847-864-8359</t>
  </si>
  <si>
    <t>Evergreen Village
1645 140th Avenue N.E.
Bellevue, Washington 98005
(425) 641-4255</t>
  </si>
  <si>
    <t xml:space="preserve">Exchange Street-Portland, Maine
176 Middle St.
Portland, Maine 04101
(207) 761-2797 </t>
  </si>
  <si>
    <t>Fair Oaks &amp; Orange Grove, Pasadena
671 N. Fair Oaks Avenue
Pasadena, California 911033383
626-440-9962</t>
  </si>
  <si>
    <t>Fair Oaks &amp; State Street
454 North Fair Oaks Ave
South Pasadena, California 91030
626-441-7354</t>
  </si>
  <si>
    <t>Fairdale Shoppes
2305 Fairview Avenue
Roseville, Minnesota 55113
(651) 697-0215</t>
  </si>
  <si>
    <t>Fairfax &amp; Olympic - Los Angeles
6066 West Olympic Boulevard
Los Angeles, California 90036
(323) 634-7845</t>
  </si>
  <si>
    <t>Fairfax City
10344 Main Street
Fairfax City, Virginia 22030
703-383-5870</t>
  </si>
  <si>
    <t>Fairfield / Black Rock Tpk.
2171 Black Rock Turnpike
Fairfield, Connecticut 06430
203-362-0347</t>
  </si>
  <si>
    <t>Fairfield Plaza
1594 Fairfield Road
Victoria, British Columbia V8S 1G1
250-370-6099</t>
  </si>
  <si>
    <t>Fairfield, Boston Post Rd
1740 Boston Post Rd
Fairfield, Connecticut 06824
203-254-2142</t>
  </si>
  <si>
    <t>Fairlakes
12955 Fairlakes Shopping Center
Fairfax, Virginia 22033
703-502-7800</t>
  </si>
  <si>
    <t>Fairlawn
3767 West Market Street
Akron, Ohio 44333
(330) 670-9190</t>
  </si>
  <si>
    <t>Fairoaks &amp; California - Pasadena
556 S. Fair Oaks Avenue
Pasadena, California 91105
(626) 395-0626</t>
  </si>
  <si>
    <t>Fairview Mall @ North York
1800 Sheppard Ave. East
North York, Ontario M2J 5A7
416-494-1771</t>
  </si>
  <si>
    <t>Fairview&amp;Milwaukee/Boi
1561 N Milwaukee Street
Boise, Idaho 83704
(208) 373-0894</t>
  </si>
  <si>
    <t>Fairwood
14022 SE Petrovitsky Rd
Renton, Washington 98058
425-793-1134</t>
  </si>
  <si>
    <t>Falcon &amp; Washington, San Diego
784 W. Washington St.
San Diego, California 921032205
619-291-4115</t>
  </si>
  <si>
    <t>Fallbrook &amp; Victory, Canoga Park
22815 Victory Blvd.
West Hills, California 913073539
818-883-0567</t>
  </si>
  <si>
    <t>Falls of Neuse
900 Spring Forest Road
Raleigh, North Carolina 276099118
(919) 873-9615</t>
  </si>
  <si>
    <t>Falls Plaza
1218 West Broad Street
Falls Church, Virginia 22046
703-534-3111</t>
  </si>
  <si>
    <t>Fallsgrove
14941  Shady Grove Road
Rockville, Maryland 20850
301-315-0097</t>
  </si>
  <si>
    <t>Fannin &amp; Dryden
6600 Fannin
Houston, Texas 77002
713-383-8215</t>
  </si>
  <si>
    <t>Fannin &amp; Preston
1018 Preston
Houston, Texas 77002
713-222-0817</t>
  </si>
  <si>
    <t>Far West Blvd. &amp; Hart Ln.
3637 Far West Blvd
Austin, Texas 78731
(512) 342-8544</t>
  </si>
  <si>
    <t>Farmers Market
6333 W. 3rd Street
Los Angeles, California 90036
(323) 965-9594</t>
  </si>
  <si>
    <t>Farragut Square
1001 Conneticut Ave NW
Washington, Washington DC 20036
202-452-8210</t>
  </si>
  <si>
    <t>Fashion Island
401 Newport Center Dr
Newport Beach, California 92660
949-718-9042</t>
  </si>
  <si>
    <t>Fashion Show Mall (Exterior)
3200 Las Vegas Blvd
Las Vegas, Nevada 891092606
702-369-8715</t>
  </si>
  <si>
    <t>Fayetteville
98 Pavilion Parkway
Fayetteville, Georgia 30214
(770) 716-0814</t>
  </si>
  <si>
    <t>Fayetteville, Syracuse
217 West Genesee Street
Fayetteville, New York 13066
315-637-3656</t>
  </si>
  <si>
    <t>Feasterville
160 East Street Road
Feasterville, Pennsylvania 19053
215-396-1082</t>
  </si>
  <si>
    <t>Federal Street
75-101 Federal Street
Boston, Massachusetts 02110
617-946-0535</t>
  </si>
  <si>
    <t>Felicita &amp; Centre City Parkway
1831 S Centre City Parkway
Escondido, California 92025
760-839-1615</t>
  </si>
  <si>
    <t>Festival Hall / Chapters
142 John St
Toronto, Ontario M9N 1J8
(416) 593-7826</t>
  </si>
  <si>
    <t xml:space="preserve">Fiesta Trail (B&amp;N)
12635 I-H10 West
San Antonio, Texas 78230
(210) 641-7242 </t>
  </si>
  <si>
    <t>Fig Garden @ Bullard - Fresno
6095 Fig Garden Drive
Fresno, California 937223226
559-276-6878</t>
  </si>
  <si>
    <t>Fig Garden Village
5050 N. Palm Avenue
Fresno, California 93704
(559) 225-6722</t>
  </si>
  <si>
    <t>Fillmore &amp; O'Farrell (UCO)
1501 Fillmore Street
San Francisco, California 94115
415-441-7969</t>
  </si>
  <si>
    <t>Fillmore
2222 Fillmore Street
San Francisco, California 94115
(415) 673-3171</t>
  </si>
  <si>
    <t>Findlay Plaza
2825 University Avenue
Madison, Wisconsin 53705
(608) 236-0871</t>
  </si>
  <si>
    <t>Firestone &amp; 605 Frwy, Norwalk
10716 Firestone Blvd
Norwalk, California 90650
562-465-0148</t>
  </si>
  <si>
    <t>Firestone &amp; Lakewood, Downey
9001 East Firestone Blvd.
Downey, California 902415317
562-861-6588</t>
  </si>
  <si>
    <t>Firewheel Town Center
470 Coneflower Drive
Garland, Texas 75040
972-496-4510</t>
  </si>
  <si>
    <t>First &amp; Shields, Fresno
3089 E. Shields
Fresno, California 93703
559-226-0535</t>
  </si>
  <si>
    <t>First &amp; Wetmore, Tucson
405 E. Wetmore Road
Tucson, Arizona 857051700
520-293-7086</t>
  </si>
  <si>
    <t>First Field Shopping Center
505 Quince Orchard Road
Gaithersburg, Maryland 20878
(301) 987-2250</t>
  </si>
  <si>
    <t>First Hill II
1301 Madison St
Seattle, Washington 98104
206-254-1336</t>
  </si>
  <si>
    <t>First Interstate/WlsFrgo
999 Third Avenue
Seattle, Washington 98104
206-748-0058</t>
  </si>
  <si>
    <t>First St &amp; Broadway
1514 Broadway
Ft Myers, Florida 33901
239-334-1094</t>
  </si>
  <si>
    <t>Five Cities Drive &amp; 101 Fwy, Pismo
501 Five Cities Drive
Pismo Beach, California 93449
805-773-4336</t>
  </si>
  <si>
    <t>Five Mile &amp; Overland / Fred Meyer
10751 West Overland Rd.
Boise, Idaho 837091330
208-377-4528</t>
  </si>
  <si>
    <t>Five Points Center
3957 State Street
Santa Barbara, California 93105
(805) 964-8501</t>
  </si>
  <si>
    <t>Five Points
438 Main Street
Franklin, Tennessee 37064
615-591-6539</t>
  </si>
  <si>
    <t>Flamingo &amp; Arville, Las Vega
4469 W. Flamingo Road
Las Vegas, Nevada 891033703
702-220-7639</t>
  </si>
  <si>
    <t>Flamingo &amp; Durango, Las Vegas
4035 S Durango Blvd
Las Vegas, Nevada 89103
702-869-1499</t>
  </si>
  <si>
    <t>Flamingo Falls
2026 North Flamingo Road
Pembroke Pines, Florida 33027
954-602-1234</t>
  </si>
  <si>
    <t>Flamingo Rd &amp; Sunrise Blvd
12801 W. Sunrise Blvd
Sunrise, Florida 33323
954-846-0864</t>
  </si>
  <si>
    <t>Flat Iron Crossings Mall
1 W Flatiron Cir
Broomfield, Colorado 80021
720-887-2786</t>
  </si>
  <si>
    <t>Flatiron Crossing Mall, #23- Broomf
1 West Flatiron Circle
Broomfield, Colorado 80021
303-466-8048</t>
  </si>
  <si>
    <t>Fletcher &amp; Park Edge
8229 Parkedge Drive
Tampa, Florida 33637
813-979-4848</t>
  </si>
  <si>
    <t>Fletcher &amp; Trolley, La Mesa
8497 Fletcher Parkway
La Mesa, California 91942
619-644-1376</t>
  </si>
  <si>
    <t>Fletcher Hills
2740 Fletcher Parkway
El Cajon, California 92020
(619) 469-6106</t>
  </si>
  <si>
    <t>Florham Park
184 Columbia Turnpike
Florham Park, New Jersey 079321314
973-443-0484</t>
  </si>
  <si>
    <t>Florida &amp; Sanderson, Hemet
2801 West Florida Ave.
Hemet, California 925454617
951-791-1902</t>
  </si>
  <si>
    <t>Flourtown
1458 Bethlehem Pike
Flourtown, Pennsylvania 19031
215-836-0147</t>
  </si>
  <si>
    <t>Flower Hill
18240 Flower Hill Way
Gaithersburg, Maryland 20879
301-330-5274</t>
  </si>
  <si>
    <t>Flushing - Main Street
41-02 Main Street
Flushing, New York 11372
718-358-9355</t>
  </si>
  <si>
    <t>FM 1604 &amp; Hwy 281
18130 U.S. Highway 281 North
San Antonio, Texas 78232
(210) 495-7914</t>
  </si>
  <si>
    <t>FM 1709 &amp; White Chapel
100 W. Southlake Blvd.
Southlake, Texas 76092
817-442-8138</t>
  </si>
  <si>
    <t>FM 1960 &amp; Atasca Oaks Blvd
6300 FM 1960 East
Humble, Texas 77346
281-812-3227</t>
  </si>
  <si>
    <t xml:space="preserve">FM 1960 &amp; Hwy 59
19763 Hwy 59 
Humble, Texas 77338
(281) 548-1511 </t>
  </si>
  <si>
    <t>FM 1960 &amp; Jones Road
10959 FM 1960 Rd West
Houston, Texas 77070
281-807-4845</t>
  </si>
  <si>
    <t>FM 3040 &amp; FM 2499 (BB)
2646 Flower Mound Road
Flower Mound, Texas 75028
972-724-7428</t>
  </si>
  <si>
    <t>FM 407 &amp; Morris Rd.
2201 Justin Road
Flower Mound, Texas 75028
972/724-2070</t>
  </si>
  <si>
    <t>FM 518 &amp; FM 288
2620 FM 518 (or 10420 Broadway)
Pearland, Texas 77581
713-436-5900</t>
  </si>
  <si>
    <t xml:space="preserve">FM 740 &amp; I-30(Rockwall)
2779 Ridge Road
Rockwall, Texas 75087
(972) 772-4461 </t>
  </si>
  <si>
    <t>Foothill &amp; Azusa, Azusa
118 W. Foothill Blvd.
Azusa, California 917022524
626-334-7267</t>
  </si>
  <si>
    <t>Foothill &amp; City Center - Hayward
22288 Foothill Blvd.
Hayward, California 94541
510-888-0447</t>
  </si>
  <si>
    <t>Foothill &amp; Claremont, CLaremont
665 E Foothill Blvd
Claremont, California 91711
909-625-5359</t>
  </si>
  <si>
    <t>Foothill &amp; D Street, La Verne
2145 Foothill Blvd.
La Verne, California 917502910
909-593-1271</t>
  </si>
  <si>
    <t>Foothill &amp; Grand - Glendora
459 W. Foothill Blvd.
Glendora, California 91741
(626) 852-0093</t>
  </si>
  <si>
    <t xml:space="preserve">Foothill &amp; Myrtle - Monrovia
140 Foothill Blvd.
Monrovia, California 91016
(626) 303-2986 </t>
  </si>
  <si>
    <t>Foothill &amp; Oro Vista, Sunland
8349 Foothill Blvd
Sunland, California 91040
818-951-3616</t>
  </si>
  <si>
    <t>Foothill &amp; Vineyard, Rancho Cucamon
8880 Foothill Blvd.
Rancho Cucamonga, California 917303334
909-483-0606</t>
  </si>
  <si>
    <t xml:space="preserve">Foothill Village Store
1414 DS South Foothill Drive
Salt Lake City, Utah 84108
(801) 583-2208 </t>
  </si>
  <si>
    <t>Forbes &amp; Atwood
3618 Forbes Avenue
Pittsburgh, Pennsylvania 15213
(412) 682-3868</t>
  </si>
  <si>
    <t>Forbes &amp; Craig
417 South Craig Street
Pittsburgh, Pennsylvania 15213
412-687-2494</t>
  </si>
  <si>
    <t>Ford Street
2078 FORD PARKWAY
St Paul, Minnesota 55116
651-699-9409</t>
  </si>
  <si>
    <t>Fordview Plaza
26425 Ford Road
Dearborn Heights, Michigan 48127
313-563-8145</t>
  </si>
  <si>
    <t>Forest &amp; Bard
480 Forest Ave
Staten Island, New York 10301
718-273-5984</t>
  </si>
  <si>
    <t>Forest &amp; Park Central
7718 Forest Lane
Dallas, Texas 75230
214-369-3228</t>
  </si>
  <si>
    <t>Forest Dr &amp; Trenholm
4840 Forest Drive
Columbia, South Carolina 29206
803-743-4350</t>
  </si>
  <si>
    <t>Forest Heights- Portland
2021 NW Miller Road
Portland, Oregon 97229
503-297-0142</t>
  </si>
  <si>
    <t>Forest Hill Blvd &amp; Wellington Trace
12840 West Forest Hills Blvd
Wellington, Florida 33414
561-333-2049</t>
  </si>
  <si>
    <t>Forest Hills (B&amp;N)
7000 Austin Street
Forest Hills, New York 11375
718-268-4719</t>
  </si>
  <si>
    <t>Forest Park-Madison &amp; Elgin
7231 Madison Ave
Forest Park, Illinois 60130
708-488-1046</t>
  </si>
  <si>
    <t>Forest Promenade
1756 Forest Avenue
Staten Island, New York 10303
718-697-0293</t>
  </si>
  <si>
    <t>Fort &amp; Foul Bay
1959 Fort St.
Victoria, British Columbia V8R 1K4
(250) 370-9071</t>
  </si>
  <si>
    <t>Fort Lee #2
1605 Lemoine Ave.
Fort Lee, New Jersey 07024
201-461-7229</t>
  </si>
  <si>
    <t xml:space="preserve">Fort Lee
136-38 Linwood Plaza
Fort Lee, New Jersey 07024
(201) 947-1112 </t>
  </si>
  <si>
    <t>Fort Street
801 Fort Street
Victoria, British Columbia V8W 1H6
250-383-6208</t>
  </si>
  <si>
    <t>Foster City &amp; Marlin Cove - Foster
1066 Foster City Boulevard
Foster City, California 94404
650-341-4419</t>
  </si>
  <si>
    <t>Foster City
1000 Metro Center Blvd.
Foster City, California 94404
(650) 341-5752</t>
  </si>
  <si>
    <t>Fountain Hills
16425 E. Palisades Blvd.
Fountain Hills, Arizona 852683708
480-816-6969</t>
  </si>
  <si>
    <t>Fountainview
5903 Westheimer
Houston, Texas 77057
(713) 266-6474</t>
  </si>
  <si>
    <t>Four Hills - Albuquerque
13170 Central Ave SE
Albuquerque, New Mexico 87123
(505) 293-3923</t>
  </si>
  <si>
    <t>Four Seasons
2707 NE 114th Avenue
Vancouver, Washington 98684
360/892-9120</t>
  </si>
  <si>
    <t>Fourth &amp; Blanchard
2101 Fourth Avenue
Seattle, Washington 98121
(206) 728-0883</t>
  </si>
  <si>
    <t>Fowler &amp; 50th
5006 E Fowler
Tampa, Florida 33617
(813) 989-3769</t>
  </si>
  <si>
    <t>Fox Mill Center
2523 John Milton Dr.
Herndon, Virginia 20171
703-264-9022</t>
  </si>
  <si>
    <t>Fox Pt-Brown Deer &amp; Port Washington
383 W. Brown Deer Rd.
Fox Point, Wisconsin 53217
414/540-6933</t>
  </si>
  <si>
    <t>Foxhall Square
3301 New Mexico Ave. NW
Washington, Washington DC 20016
202-363-5100</t>
  </si>
  <si>
    <t>Foxworthy &amp; Cherry - San Jose
1455 East Foxworthy Avenue
San Jose, California 95118
408-445-8772</t>
  </si>
  <si>
    <t>Framingham (B&amp;N)
1 Worcester Road
Framingham, Massachusetts 01701
508-820-1204</t>
  </si>
  <si>
    <t>Frank Lloyd Wright &amp; Thompson Peak
15029 N. Thompson Peak Parkway
Scottsdale, Arizona 85260
480-767-0902</t>
  </si>
  <si>
    <t>Frankford &amp; Marsh
3632 Frankford Rd.
Dallas, Texas 75287
972/820-5613</t>
  </si>
  <si>
    <t>Frankford &amp; Old Denton Rd.
3052 Old Denton Road
Carrollton, Texas 75007
(972) 446-0038</t>
  </si>
  <si>
    <t>Frankford &amp; Tollway
4727 Frankford Road 
Dallas, Texas 75287
972-713-9066</t>
  </si>
  <si>
    <t>Frankfort
605-607 N LaGrange Road
Frankfort, Illinois 60423
(815) 464-9261</t>
  </si>
  <si>
    <t>Franklin &amp; Evans-Denver
1605 E Evans Ave
Denver, Colorado 80210
303-722-2901</t>
  </si>
  <si>
    <t>Franklin Avenue, Franklin Square
640 Franklin Avenue
Franklin Square, New York 11010
516-256-5668</t>
  </si>
  <si>
    <t>Franklin Farms
13340B Franklin Farms Rd
Herndon, Virginia 20171
571-203-0355</t>
  </si>
  <si>
    <t>Franklin Park
100 VIP Drive
Wexford, Pennsylvania 150906928
724-933-4600</t>
  </si>
  <si>
    <t>Franklin Road
269 Franklin Road
Brentwood, Tennessee 37027
615-376-5040</t>
  </si>
  <si>
    <t xml:space="preserve">Franklin Street
103 East Franklin Street
Chapel Hill, North Carolina 27516
(919) 932-3824 </t>
  </si>
  <si>
    <t>Frazee &amp; Friars, San Diego
7610 Hazard Center Drive
San Diego, California 92108
619-683-2419</t>
  </si>
  <si>
    <t>Fred Meyer Santiam - Albany
2532 Santiam Hwy
Albany, Oregon 97321
541-812-2221</t>
  </si>
  <si>
    <t>Frederick &amp; Hwy 60, Moreno Valley
12515 Frederick Street
Moreno Valley, California 925535265
951-653-0084</t>
  </si>
  <si>
    <t>Frederick
1046 West Patrick Street
Frederick, Maryland 21701
301-631-9403</t>
  </si>
  <si>
    <t>Fredericksburg
3500 Plank Road
Fredericksburg, Virginia 22401
(540) 786-2446</t>
  </si>
  <si>
    <t>Freedom &amp; Airport - Watsonville
2024 Freedom Blvd
Freedom, California 95019
831-786-0714</t>
  </si>
  <si>
    <t>Freehold (B&amp;N)
3981 US Highway 9
Freehold, New Jersey 07728
(732) 577-0822</t>
  </si>
  <si>
    <t>Freeman &amp; McKnight
716 Freeman Lane
Grass Valley, California 95949
(530) 274-1595</t>
  </si>
  <si>
    <t>Freeport &amp; Meadowview - Sacramento
1441 Meadowview Road
Sacramento, California 95832
916-429-2748</t>
  </si>
  <si>
    <t xml:space="preserve">Freeport &amp; Sutterville - Sacramento
4424 Freeport Blvd
Sacramento, California 93940
(916) 451-2747 </t>
  </si>
  <si>
    <t>Freeport-Main Street
49 Main Street
Freeport, Maine 04032
207-865-3221</t>
  </si>
  <si>
    <t>Fremont &amp; Mary - Sunnyvale
1291 South Mary
Sunnyvale, California 94087
(408) 732-6032</t>
  </si>
  <si>
    <t>Fremont &amp; Nicolete - Fremont
35674 Fremont Boulevard
Fremont, California 94538
(510) 742-7157</t>
  </si>
  <si>
    <t>Fremont Ave &amp; Mission Rd
1131 S Fremont Ave
Alhambra, California 91803
626-457-5234</t>
  </si>
  <si>
    <t>Fremont Plaza - B&amp;N
3950 Mowry Avenue
Fremont, California 94538
(510) 744-9060</t>
  </si>
  <si>
    <t>Fremont
3415 B. Fremont Avenue North
Seattle, Washington 98103
(206) 633-3706</t>
  </si>
  <si>
    <t xml:space="preserve">Fresh Meadows
61-51 188th Street
Fresh Meadows, New York 11365
(718) 264-0658 </t>
  </si>
  <si>
    <t>Friars &amp; Riverdale, San Diego
10406 Friars Road
San Diego, California 92120
619-284-6541</t>
  </si>
  <si>
    <t>Friars Mission
5694 Mission Center Road 
San Diego, California 92108
(619) 298-8367</t>
  </si>
  <si>
    <t>Friars Rd &amp; Fenton Pkwy, San Diego
2245 Fenton Pkwy
San Diego, California 921084737
619-516-1360</t>
  </si>
  <si>
    <t>Friendship Center
3430 Wisconsin Avenue NW
Washington, Washington DC 20016
202-537-6879</t>
  </si>
  <si>
    <t>Friendship Heights
5454 Wisconsin Avenue
Chevy Chase, Maryland 20815
301-652-6317</t>
  </si>
  <si>
    <t>Frontier Village
511 State Road 9 N.E.
Lake Stevens, Washington 982589400
425-334-9831</t>
  </si>
  <si>
    <t>Fruit Cove Rd - Julington Creek
119 Bartram Oaks Walk
Jacksonville, Florida 32259
904-230-2625</t>
  </si>
  <si>
    <t>Fruitvale &amp; I-880
3060A E 9th St
Oakland, California 94601
510-437-9384</t>
  </si>
  <si>
    <t>Fry &amp; Kingsland
19901 Kingsland Blvd
Houston, Texas 77094
281-398-1020</t>
  </si>
  <si>
    <t>Gaetz Ave, Red Deer / Chapters
5250 22nd Street
Red Deer, Alberta T4R 2T4
403-340-1151</t>
  </si>
  <si>
    <t>Gainesville
7375 Atlas Walk Way
Gainesville, Virginia 20155
571-248-8830</t>
  </si>
  <si>
    <t>Gaithersburg
488 N Frederick Avenue
Gaithersburg, Maryland 20877
(301) 963-0135</t>
  </si>
  <si>
    <t>Gale &amp; Fullerton, City of Industry
18248 Gale Avenue
City of Industry, California 917481242
626-810-9462</t>
  </si>
  <si>
    <t>Galleria at Mt. Lebanon
1500 Washington Road
Pittsburgh, Pennsylvania 15228
412-563-6860</t>
  </si>
  <si>
    <t>Galleria at Roseville - Roseville
1187 Galleria Boulevard
Roseville, California 95678
916-783-1028</t>
  </si>
  <si>
    <t>Galleria Dr. Cheektowaga
145 Galleria Drive
Cheektowaga, New York 14225
(716) 685-3208</t>
  </si>
  <si>
    <t>Galleria II
5085 Westheimer
Houston, Texas 77056
713-622-7580</t>
  </si>
  <si>
    <t>Galleria Mall
3215 Galleria
Edina, Minnesota 55435
952-924-0344</t>
  </si>
  <si>
    <t>Galleria North
5223 Alpha Road
Dallas, Texas 75240
972-960-9595</t>
  </si>
  <si>
    <t>Galloway
405 S. Pitney Road
Absecon, New Jersey 08205
609-748-4962</t>
  </si>
  <si>
    <t>Garden Home Marketplace
7315 SW Garden Home Road
Portland, Oregon 97225
(503) 244-3741</t>
  </si>
  <si>
    <t>Garden Square Shops
10925 N. Military Trail
Palm Beach, Florida 33410
561-625-3805</t>
  </si>
  <si>
    <t>Garden State Plaza
28 Garden State Plaza
Paramus, New Jersey 07652
201-556-1991</t>
  </si>
  <si>
    <t>Gardens Mall
3103 PGA Blvd.
Palm Beach Gardens, Florida 33410
561-626-1808</t>
  </si>
  <si>
    <t>Gardiners &amp; Taylor Kidd - Kingston
599 Taylor Kidd Blvd
Kingston, Ontario K7M 0A2
613-634-1509</t>
  </si>
  <si>
    <t>Garey &amp; Mission, Pomona
100 W. Mission Blvd., Suite 106
Pomona, California 917661843
909-469-4721</t>
  </si>
  <si>
    <t>Garfield &amp; Valley, Alhambra
1 East Valley Blvd.
Alhambra, California 918015115
626-576-1248</t>
  </si>
  <si>
    <t>Garibaldi Village - Squamish
40147 Glenalder Place
Squamish, British Columbia V0N 3G0
604-898-9510</t>
  </si>
  <si>
    <t>Garners Ferry &amp; Old Woodlands Rd
6080-A Garners Ferry Rd
Columbia, South Carolina 29209
803-695-0115</t>
  </si>
  <si>
    <t>Gastown
199 Water Street
Vancouver, British Columbia V6B 1A7
(604) 669-6297</t>
  </si>
  <si>
    <t>Gateway Crossings
10490 Roosevelt Blvd
St Petersburg, Florida 33716
727-576-7182</t>
  </si>
  <si>
    <t>Gateway Oaks &amp; El Camino - Sacramen
2620 Gateway Oaks Drive
Sacramento, California 95833
916-921-0870</t>
  </si>
  <si>
    <t>Gateway South / Chapters
16061 Maclode Trail South
Calgary, Alberta T2Y 3F5
403-254-9824</t>
  </si>
  <si>
    <t>Gateway Village
800 W Trade St
Charlotte, North Carolina 28202
704-333-4077</t>
  </si>
  <si>
    <t>Gateway
10112 N.E. HALSEY Street
Portland, Oregon 97220
503/251-2164</t>
  </si>
  <si>
    <t>Gayton Crossing
1366 Gaskins Road
Richmond, Virginia 23233
(804) 750-1594</t>
  </si>
  <si>
    <t>Geary &amp; Camino Verde - Walnut Cree
1544 Palos Verdes Mall
Walnut Creek, California 94596
925-287-1709</t>
  </si>
  <si>
    <t>Geary &amp; Taylor - San Francisco
442 Geary Street
San Francisco, California 94102
(415) 922-9086</t>
  </si>
  <si>
    <t>Gellert &amp; Serramonte - Daly City
321 Gellert Blvd
Daly City, California 94015
(650) 756-4116</t>
  </si>
  <si>
    <t>Gelman Library
2130 H Street, NW
Washington, Washington DC 20052
202-994-0202</t>
  </si>
  <si>
    <t>Genesee &amp; Nobel Dr., San Diego
8750 Genesee Avenue
San Diego, California 921221131
858-784-0076</t>
  </si>
  <si>
    <t>Genesee Plaza
4227 Genesee Avenue
San Diego, California 92117
(858) 278-3467</t>
  </si>
  <si>
    <t>Geneva Commons
1302 Commons Drive
Geneva, Illinois 60134
630-262-3334</t>
  </si>
  <si>
    <t>Geneva
229 W. State St
Geneva, Illinois 60134
630-232-1692</t>
  </si>
  <si>
    <t>Georgetown
1810 Wisconsin Avenue NW
Washington, Washington DC 20007
(202) 298-6822</t>
  </si>
  <si>
    <t>Germania Place
106-108 WEST GERMANIA PLACE
Chicago, Illinois 60610
(312) 337-6481</t>
  </si>
  <si>
    <t>Germantown &amp; Poplar
7570 Poplar Avenue
Germantown, Tennessee 38138
901-751-7011</t>
  </si>
  <si>
    <t>Germantown Ave.
8515 Germantown Avenue
Philadelphia, Pennsylvania 19118
215-242-3860</t>
  </si>
  <si>
    <t>Germantown Pkwy. &amp; Trinity Rd.
465 N Germantown Pkwy
Cordova, Tennessee 38018
901-759-1304</t>
  </si>
  <si>
    <t>Germantown Town Center
19724 Germantown Road
Germantown, Maryland 20874
240-686-0471</t>
  </si>
  <si>
    <t>Ghent
1318 Colley Avenue
Norfolk, Virginia 23507
(757) 640-8513</t>
  </si>
  <si>
    <t>Gibson &amp; Pioneer - Woodland
1801 E. Gibson Rd
Woodland, California 95688
530-669-3287</t>
  </si>
  <si>
    <t>Gig Harbor North
5151 Borgen Blvd.
Gig Harbor, Washington 98332
253-851-8312</t>
  </si>
  <si>
    <t>Gig Harbor
4904 Pt Fosdick Drive NW
Gig Harbor, Washington 98335
253-851-5230</t>
  </si>
  <si>
    <t>Gilbert &amp; Loop 202, Phoenix
3765 S. Gilbert Rd
Gilbert, Arizona 85234
480-899-3867</t>
  </si>
  <si>
    <t>Gilbert &amp; Malvern, Fullerton
1951 W Malvern
Fullerton, California 92833
714-447-0767</t>
  </si>
  <si>
    <t>Gillette
977 Valley Road
Gillette, New Jersey 07933
908-580-1212</t>
  </si>
  <si>
    <t xml:space="preserve">Gilroy Outlet Center
8375 Arroya Circle
Gilroy, California 95020
(408) 846-9733 </t>
  </si>
  <si>
    <t>Gilroy Town Place
795 First Street
Gilroy, California 95020
(408) 847-5920</t>
  </si>
  <si>
    <t xml:space="preserve">Glade &amp; 121
3930 Glade Rd
Colleyville, Texas 76034
(817) 283-6479 </t>
  </si>
  <si>
    <t>Glades Plaza
2200 West Glades Road
Boca Raton, Florida 33431
561-391-4255</t>
  </si>
  <si>
    <t>Gladstone
6417 North Prospect Avenue
Gladstone, Missouri 64119
816-455-3287</t>
  </si>
  <si>
    <t xml:space="preserve">Glastonbury
140 Glastonbury Road
Glastonbury, Connecticut 06033
(860) 652-8945 </t>
  </si>
  <si>
    <t>Glen Burnie Center
4A Mountain Road
Glen Burnie, Maryland 21061
(410) 766-5719</t>
  </si>
  <si>
    <t>Glen Cove
5 School Street
Glen Cove, New York 115422517
516-759-5898</t>
  </si>
  <si>
    <t>Glen Ellyn
536 Crescent Blvd
Glen Ellyn, Illinois 60137
630-858-5966</t>
  </si>
  <si>
    <t>Glen Rock
224 Rock Road
Glen Rock, New Jersey 07452
201-493-8261</t>
  </si>
  <si>
    <t>Glencoe
347 Park Ave
Glencoe, Illinois 60022
847-835-8098</t>
  </si>
  <si>
    <t>Glendale &amp; Fletcher
2560 Glendale Boulevard
Los Angeles, California 900393220
323-913-3506</t>
  </si>
  <si>
    <t>Glendale &amp; Wilson, Glendale
203-A North Glendale Avenue
Glendale, California 912064455
818-637-2749</t>
  </si>
  <si>
    <t>Glendale Heights
345 Army Trail Rd
Glendale Heights, Illinois 60139
(630) 307-0489</t>
  </si>
  <si>
    <t>Glendale Marketplace
130 S Brand Ave
Glendale, California 91204
(818) 547-1139</t>
  </si>
  <si>
    <t>Glendale
114 North Brand Blvd.
Glendale, California 91203
(818) 547-3694</t>
  </si>
  <si>
    <t>Glendale, Union Turnpike
8989 Union Turnpike
Glendale, New York 11385
718-847-6095</t>
  </si>
  <si>
    <t>Glenmore Landing
1600 90th Avenue S.W.
Calgary, Alberta T2V 5A8
(403) 252-6512</t>
  </si>
  <si>
    <t>Glenoaks &amp; Western, Glendale
1703 W. Glenoaks Blvd.
Glendale, California 912011815
818-244-9488</t>
  </si>
  <si>
    <t>Glenwood &amp; Peace
609 W Peace St
Raleigh, North Carolina 27605
919-754-9007</t>
  </si>
  <si>
    <t>Glisan Avenue
4500 NE Glisan
Portland, Oregon 97213
(503) 239-5275</t>
  </si>
  <si>
    <t>Gloucester
2401 City Park Drive
Gloucester, Ontario K1J 1G1
(613) 744-2663</t>
  </si>
  <si>
    <t xml:space="preserve">Gold River
2095 Golden Center #10
Gold River, California 95670
(916) 853-9728 </t>
  </si>
  <si>
    <t>Golden Gate (Store/Training Center)
2204 Golden Drive
Greensboro, North Carolina 27405
336-370-1304</t>
  </si>
  <si>
    <t>Golden Lantern &amp; Camino de Avion, D
32515 Golden Lantern Street
Dana Point, California 92629
949-487-7043</t>
  </si>
  <si>
    <t>Golden Lantern &amp; Marina Hills, Lagu
30211 Golden Lantern
Laguna Niguel, California 92677
949-249-2147</t>
  </si>
  <si>
    <t>Golden Valley
7802 Olson Memorial Highway
Golden Valley, Minnesota 554274715
763-546-6775</t>
  </si>
  <si>
    <t>Goldenwest &amp; Yorktown, H.B.
7101 Yorktown
Huntington Beach, California 92648
714-374-3325</t>
  </si>
  <si>
    <t>Goleta
173 N. Fairview Avenue
Goleta, California 93117
805-681-1088</t>
  </si>
  <si>
    <t>Golf Rd. &amp; Milwaukee
9483 N. Milwaukee Ave.
Niles, Illinois 607141209
847/470-8085</t>
  </si>
  <si>
    <t>Goose Hollow
1710 SW Jefferson Street
Portland, Oregon 97201
503/295-9503</t>
  </si>
  <si>
    <t>Goverment St &amp; View St
1234 Government
Victoria, British Columbia V8W 1Y3
250-920-7203</t>
  </si>
  <si>
    <t>Government &amp; Yates
1301 Government St.
Victoria, British Columbia V8W 1Y9
250/383-4448</t>
  </si>
  <si>
    <t>Governor Dr. &amp; Regents Rd., SD
3202 Governor Drive
San Diego, California 921222939
858-404-0704</t>
  </si>
  <si>
    <t>Granada &amp; A1A
247 East Granada Blvd
Ormond Beach, Florida 32176
386-673-3930</t>
  </si>
  <si>
    <t xml:space="preserve">Granada Hills
16850 Devonshire Blvd
Granada Hills, California 91344
(818) 360-9004 </t>
  </si>
  <si>
    <t>Granby
10 Hartford Ave Space D-1
Granby, Connecticut 06035
860-844-8569</t>
  </si>
  <si>
    <t>Grand &amp; Broadway
1621 NE Grand Avenue
Portland, Oregon 97232
503-281-3395</t>
  </si>
  <si>
    <t>Grand &amp; Courtland, Arroyo Grande
1421 Grand Ave
Arroyo Grande, California 93420
805-489-8334</t>
  </si>
  <si>
    <t>Grand &amp; Eucalyptus, El Segundo
310 E. Grand Avenue
El Segundo, California 902453811
3103350019</t>
  </si>
  <si>
    <t>Grand &amp; Linden - South San Francisc
329 Grand Avenue
South San Francisco, California 94080
6505891939</t>
  </si>
  <si>
    <t>Grand &amp; Peyton - Chino Hills
3330 Grand Ave.
Chino Hills, California 91709
909-591-5804</t>
  </si>
  <si>
    <t>Grand &amp; Pipeline, Chino
4013-A Grand Avenue
Chino, California 91710
909-464-0516</t>
  </si>
  <si>
    <t>Grand &amp; Victoria
857 Grand Ave
St Paul, Minnesota 55105
651-225-0925</t>
  </si>
  <si>
    <t>Grand Ave. - Gurnee
7105 Grand Avenue
Gurnee, Illinois 60031
847-855-1623</t>
  </si>
  <si>
    <t>Grand Ave. &amp; Amar Rd.
1269 Grand Avenue
Walnut, California 91789
909-444-1878</t>
  </si>
  <si>
    <t>Grand Central Station 2
7800 Grand Central Station
New York, New York 10017
212-370-4161</t>
  </si>
  <si>
    <t>Grant &amp; Bush - San Francisco
359 Grant Avenue
San Francisco, California 94108
415-392-2365</t>
  </si>
  <si>
    <t>Grant &amp; Swan
4811 E Grant
Tucson, Arizona 85712
(520) 325-8669</t>
  </si>
  <si>
    <t>Granville &amp; 2nd
1500 West 2nd Avenue
Vancouver, British Columbia V6J 1H2
(604) 736-5477</t>
  </si>
  <si>
    <t>Granville &amp; Georgia
720 Granville St
Vancouver, British Columbia V6B 4P6
604/633-9801</t>
  </si>
  <si>
    <t>Granville
2690 Granville St
Vancouver, British Columbia V6H 3H2
604-736-8666</t>
  </si>
  <si>
    <t>Grapevine (B&amp;N)
1217 Hwy 114
Grapevine, Texas 76051
(817) 329-9033</t>
  </si>
  <si>
    <t>Grapevine Hwy &amp; Precinct Line
9159 Grapevine Hwy.
North Richland Hills, Texas 76180
817/849-1641</t>
  </si>
  <si>
    <t>Gravenstein Hwy &amp; Redwood - Sebasto
962 Gravenstein Hwy S
Sebastopol, California 94572
7078295029</t>
  </si>
  <si>
    <t>Gray &amp; Smith
2101 Smith Street
Houston, Texas 77002
713-654-2180</t>
  </si>
  <si>
    <t>Great Mall of the Bay Area-Milpitas
312 Great Mall Drive
Milpitas, California 95035
408-719-0324</t>
  </si>
  <si>
    <t>Great Neck
71 Middle Neck Road
Great Neck, New York 11022
516-487-4944</t>
  </si>
  <si>
    <t>Greece
2150 Ridge Road West
Greece, New York 14626
585-723-3220</t>
  </si>
  <si>
    <t>Green Hills
3706 Hillsboro Pike
Nashville, Tennessee 37215
(615) 383-0353</t>
  </si>
  <si>
    <t>Green Valley &amp; Warm Springs, Hender
2295 N. Green Valley Parkway
Henderson, Nevada 890145025
702-433-0533</t>
  </si>
  <si>
    <t>Green Valley Crossing - Fairfield
5121 Business Center Dr
Fairfield, California 94534
707-864-5092</t>
  </si>
  <si>
    <t>Green Valley
4500 East Sunset
Henderson, Nevada 89014
(702) 433-6015</t>
  </si>
  <si>
    <t>Greenback &amp; Birdcage,Citrus Heights
7801 Greenback Lane
Citrus Heights, California 95610
916-721-4202</t>
  </si>
  <si>
    <t>Greenback &amp; Hazel - Orangevale
8904 Greenback Lane
Orangevale, California 95662
916-987-4722</t>
  </si>
  <si>
    <t>Greenbriar
13037-A Lee Jackson Memorial Hwy
Fairfax, Virginia 22033
703-968-0026</t>
  </si>
  <si>
    <t>Greendale Centre
789 US 31 North
Greenwood, Indiana 461423938
317-889-2048</t>
  </si>
  <si>
    <t xml:space="preserve">Greenery Mall
7708 North Kendall Drive
Miami, Florida 33156
(305) 412-9005 </t>
  </si>
  <si>
    <t>Greenhaven @ Florin
1042 Florin Rd
Sacramento, California 95831
916-427-9312</t>
  </si>
  <si>
    <t>Greenlake
7100 E Greenlake Drive N
Seattle, Washington 98115
(206) 523-9594</t>
  </si>
  <si>
    <t xml:space="preserve">Greenleaf &amp; Philadelphia - Whittier
6756 S. Greenleaf Avenue
Whittier, California 90601
(562) 789-9258 </t>
  </si>
  <si>
    <t>Greenville &amp; Caruth Haven
6123 Greenville Ave
Dallas, Texas 75206
214-360-0288</t>
  </si>
  <si>
    <t xml:space="preserve">Greenville &amp; Matalee
3715 Greenville Ave
Dallas, Texas 75240
(214) 826-3912 </t>
  </si>
  <si>
    <t>Greenway Shopping Center
7541 Greenbelt Rd. 
Greenbelt, Maryland 20770
(301) 220-2029</t>
  </si>
  <si>
    <t>Greenwich Avenue
93 Greenwich Avenue
New York, New York 10014
(212) 462-4697</t>
  </si>
  <si>
    <t>Greenwich
301 Greenwich Avenue
Greenwich, Connecticut 06905
203-661-3042</t>
  </si>
  <si>
    <t>Gresham Station
1018 NW Civic
Gresham, Oregon 97030
503-667-9943</t>
  </si>
  <si>
    <t>Gresham Village
2442 E Burnside
Gresham, Oregon 97080
(503) 666-9524</t>
  </si>
  <si>
    <t>Gridley &amp; South, Cerritos
11401 East South Street
Cerritos, California 907036600
562-653-0338</t>
  </si>
  <si>
    <t>Griffin &amp; Weston
4503 Weston Road
Weston, Florida 33331
954-385-0495</t>
  </si>
  <si>
    <t>Griffin Rd &amp; University Dr
4751 S. University Drive
Davie, Florida 33028
954-434-2587</t>
  </si>
  <si>
    <t xml:space="preserve">Grosse Pointe
17001 Kerchival
Grosse Pointe, Michigan 48230
(313) 417-9199 </t>
  </si>
  <si>
    <t>Grossmont Center (B&amp;N)
5500 Grossmont Center Drive
La Mesa, California 91942
(619) 469-2497</t>
  </si>
  <si>
    <t>Grove &amp; Center - Castro Valley
22095 Grove Way
Castro Valley, California 94552
510-886-9010</t>
  </si>
  <si>
    <t>Grove Ave.
5802 Grove Ave.
Richmond, Virginia 23229
(804) 285-2060</t>
  </si>
  <si>
    <t>Guildford Town Centre
2695 Guildford Town Centre
Surrey, British Columbia V3R 7C1
604-930-2277</t>
  </si>
  <si>
    <t>Guilford College
5607 W Friendly Ave
Greensboro, North Carolina 27410
336-292-3020</t>
  </si>
  <si>
    <t>Gurnee Mills Mall
6170 W. Grand Ave
Gurnee, Illinois 60031
(847) 856-1903</t>
  </si>
  <si>
    <t xml:space="preserve">Gwinnett Marketplace
3675 Satellite Blvd
Duluth, Georgia 30136
(770) 232-9333 </t>
  </si>
  <si>
    <t>H Street &amp; 56th Street - Sacramento
5539 H Street
Sacramento, California 95819
916-451-4861</t>
  </si>
  <si>
    <t>Hacienda @ 580 FWY - Dublin
4930 Dublin Blvd
Dublin, California 94568
925-875-1990</t>
  </si>
  <si>
    <t>Hackensack
360 Essex Street
Hackensack, New Jersey 07601
201-457-3323</t>
  </si>
  <si>
    <t>Haddonfield
214-216 Kings Highway
Haddonfield, New Jersey 08033
856-429-8110</t>
  </si>
  <si>
    <t>Hallandale &amp; Golden Isle
1805  East Hallandale Beach Blvd.
Hallandale Beach, Florida 33009
954-458-2655</t>
  </si>
  <si>
    <t>Hamburg
3540 McKinley Parkway
Blasdell, New York 14219
716-828-9005</t>
  </si>
  <si>
    <t>Hamden
2100 Dixwell Avenue
Hamden, Connecticut 06514
203-230-0868</t>
  </si>
  <si>
    <t>Hamilton &amp; Central - Campbell
330 East Hamilton Ave
Campbell, California 95008
408-370-2493</t>
  </si>
  <si>
    <t>Hamilton Plaza
1696 S Bascom Avenue
Campbell, California 95008
(408) 371-6703</t>
  </si>
  <si>
    <t>Hamilton Trenton
1150 Whitehorse-Mercerville Road
Hamilton, New Jersey 08650
609-581-0457</t>
  </si>
  <si>
    <t>Hamner &amp; Hidden Valley Pkwy., Norco
1030 Hamner Avenue
Norco, California 928603113
951-736-8740</t>
  </si>
  <si>
    <t>Hampden &amp; Happy Canyon
5074 E. Hampden Avenue
Denver, Colorado 80222
(303) 639-3102</t>
  </si>
  <si>
    <t>Hampshire-Langley (UCO)
7690 New Hampshire Avenue
Langley Park, Maryland 20912
301-439-5548</t>
  </si>
  <si>
    <t>Hampton Bays
24 Montauk Highway
Hampton Bays, New York 11946
6317287530</t>
  </si>
  <si>
    <t>Hampton Corners
2972 South Rochester Road
Rochester Hills, Michigan 48307
(248) 299-5870</t>
  </si>
  <si>
    <t>Hancock Park
206 North Larchmont
Los Angeles, California 90004
323-469-1081</t>
  </si>
  <si>
    <t>Hanes Mall Blvd.
2085 Frontis Plaza Blvd.
Winston-Salem, North Carolina 27103
336-765-2716</t>
  </si>
  <si>
    <t>Hanley &amp; Wydown
7645 Wydown Bovd
Clayton, Missouri 63105
314-725-8527</t>
  </si>
  <si>
    <t>Hanna Building
1400 Euclid Ave
Cleveland, Ohio 44114
216-771-2541</t>
  </si>
  <si>
    <t>Happy Valley &amp; I-17, Phoenix
2501 West Happy Valley Road
Phoenix, Arizona 85027
623-587-6499</t>
  </si>
  <si>
    <t>Harbor &amp; Adams - Costa Mesa
2701 Harbor Blvd
Costa Mesa, California 92626
714-434-8478</t>
  </si>
  <si>
    <t>Harbor &amp; Baker, Costa Mesa
3030 Harbor Blvd.
Costa Mesa, California 92626
714-557-9964</t>
  </si>
  <si>
    <t>Harbor &amp; Chapman, Fullerton
444 Harbor Blvd.
Fullerton, California 92632
714-879-6995</t>
  </si>
  <si>
    <t>Harbor &amp; Orangethorpe, Fullerton-BB
1137 S. Harbor Blvd.
Fullerton, California 928323028
714-278-0047</t>
  </si>
  <si>
    <t>Harbor &amp; Seaward, Ventura
2453 Harbor Blvd
Ventura, California 93001
805-650-2579</t>
  </si>
  <si>
    <t>Harbor &amp; Wilson, Costa Mesa
2300 Harbor Blvd.
Costa Mesa, California 926266204
949-574-1827</t>
  </si>
  <si>
    <t>Harbor Walk - Benicia
328 First Street
Benicia, California 94510
707-751-3864</t>
  </si>
  <si>
    <t>Harborside &amp; 22nd St
102 Kempner
Galveston, Texas 77550
409-621-2577</t>
  </si>
  <si>
    <t>Harden Rd &amp; Polk County Blvd
1314 Town Center Rd S-102
Lakeland, Florida 33803
863-683-4571</t>
  </si>
  <si>
    <t>Harmony &amp; JFK
250 E. Harmony Road
Fort Collins, Colorado 80525
(970) 226-3571</t>
  </si>
  <si>
    <t>Harmony &amp; Timberline-Fort Collins
4609 S Timberline Rd
Fort Collins, Colorado 80528
970-229-0680</t>
  </si>
  <si>
    <t>Harper's Station
11397  Montgomery Rd.
Cincinnati, Ohio 452492312
513-469-1111</t>
  </si>
  <si>
    <t>Harrisburg Brindle Road
2545 Brindle Drive
Harrisburg, Pennsylvania 17112
717-540-1570</t>
  </si>
  <si>
    <t>Harrisburg Route 22
5116 A Jonestown Road
Lower Paxton, Pennsylvania 17109
717-671-6924</t>
  </si>
  <si>
    <t>Hartford/City Place
185 Asylum Street
Hartford, Connecticut 06103
(860) 527-1225</t>
  </si>
  <si>
    <t>Hartsdale Train Station
223 E Hartsdale Ave
Hartsdale, New York 10530
914-722-2720</t>
  </si>
  <si>
    <t>Harvard Square
36 JFK Street
Cambridge, Massachusetts 02138
617-492-4881</t>
  </si>
  <si>
    <t>Harvard Street
473 Havard Street
Brookline, Massachusetts 02146
617-738-8005</t>
  </si>
  <si>
    <t>Hasbrouck Heights
201-211 Route 17 South
Hasbrouck Heights, New Jersey 07604
201-288-7813</t>
  </si>
  <si>
    <t>Hastings Ranch
3699 E Foothill Blvd
Pasadena, California 91107
626-351-9994</t>
  </si>
  <si>
    <t>Havana &amp; Mississipi
1155 S Havana
Aurora, Colorado 80012
(303) 671-0153</t>
  </si>
  <si>
    <t>Haven &amp; Concours, Ontario
951 N. Haven Avenue
Ontario, California 91764
909-484-9099</t>
  </si>
  <si>
    <t>Havertown
1260 Westchester Pike
Havertown, Pennsylvania 19083
610-853-3320</t>
  </si>
  <si>
    <t>Hawk's Prairie
1401 Marvin Rd NE
Lacey, Washington 98516
360-491-1190</t>
  </si>
  <si>
    <t>Hawthorn Village Commons
288 Hawthorn Village Center
Vernon Hills, Illinois 60061
(847) 367-6500</t>
  </si>
  <si>
    <t>Hawthorne &amp; Artesia, Torrance
17400 Hawthorne Boulevard
Torrance, California 905043109
310-921-2836</t>
  </si>
  <si>
    <t>Hawthorne &amp; El Segundo Blvd (UCO)
12770 Hawthorne Blvd
Hawthorne, California 90250
310-973-7334</t>
  </si>
  <si>
    <t>Hawthorne II
1864 SE Hawthorne Blvd
Portland, Oregon 97214
(503) 239-7690</t>
  </si>
  <si>
    <t>Hawthorne
3639 SE Hawthorne Avenue
Portland, Oregon 97214
(503) 234-1757</t>
  </si>
  <si>
    <t>Hay Building
594 Congress Street
Portland, Maine 04101
207-761-0334</t>
  </si>
  <si>
    <t>Haynes Bridge Village
9925 Haynes Bridge Road
Alpharetta, Georgia 30022
(770) 569-0230</t>
  </si>
  <si>
    <t>Hazel Dell
7720 N.E. Highway 99
Vancouver, Washington 98665
360/993-4365</t>
  </si>
  <si>
    <t>Hear Music - Riverwalk
111 W Crockett Street
San Antonio, Texas 78205
210-271-0626</t>
  </si>
  <si>
    <t>Hebron &amp; I-35E
721 Hebron Pkwy, Suite #101
Lewisville, Texas 75057
214-488-9444</t>
  </si>
  <si>
    <t>Hedges Green / Tualatin
8639 SW Tualatin Sherwood Road
Tualatin, Oregon 97062
(503) 691-9448</t>
  </si>
  <si>
    <t>Hegenberger &amp; I-880 - Oakland(UCO)
8450-D Edgewater Drive
Oakland, California 94621
510-635-2418</t>
  </si>
  <si>
    <t>Helena-Main &amp; Neil
608 N. Last Chance Gulch St.
Helena, Montana 59601
406-443-9170</t>
  </si>
  <si>
    <t>Hemlock &amp; Perris, Moreno Valley
12190 Perris Blvd.
Moreno Valley, California 925577422
951-243-6149</t>
  </si>
  <si>
    <t>Henderson &amp; Nugent
2051 Henderson Road
Upper Arlington, Ohio 43220
614-273-2300</t>
  </si>
  <si>
    <t>Henderson &amp; Prospect - Porterville
1270A Henderson Avenue
Porterville, California 93257
559-781-9246</t>
  </si>
  <si>
    <t>Henrietta Plaza
1100 Jefferson Road
Henrietta, New York 14623
585-424-2190</t>
  </si>
  <si>
    <t>Heritage Mountain
221 Ioco Road
Port Moody, British Columbia V3H 4H2
(604) 469-3318</t>
  </si>
  <si>
    <t>Heritage Place
304 W 8th St
Vancouver, Washington 98660
360-699-0684</t>
  </si>
  <si>
    <t>Hermosa &amp; 13th, Hermosa Beach
1303 Hermosa Avenue
Hermosa Beach, California 90254
310-406-8569</t>
  </si>
  <si>
    <t>Herndon &amp; Marks- Fresno
7010 N Marks
Fresno, California 93711
559-439-8567</t>
  </si>
  <si>
    <t>Herndon
1040 Elden Street
Herndon, Virginia 22070
(703) 925-9336</t>
  </si>
  <si>
    <t>Hershey, PA
69B Outlet Square
Hershey, Pennsylvania 17033
717-533-3852</t>
  </si>
  <si>
    <t>Hesperian &amp; Winton - Hayward
23948 Hesperain Blvd.
Hayward, California 94541
510-293-9044</t>
  </si>
  <si>
    <t>Hewlett
1344 Broadway
Hewlett, New York 11557
(516) 295-3330</t>
  </si>
  <si>
    <t>Hickey &amp; Skyline - Pacifica
791 Hickey Boulevard
Pacifica, California 94044
650-359-7147</t>
  </si>
  <si>
    <t>High Point, NC
2101 N. Main Street
High Point, North Carolina 27265
336-889-8987</t>
  </si>
  <si>
    <t>High St - Worthington Rebuild
530 N. High St
Worthington, Ohio 43085
614-880-0502</t>
  </si>
  <si>
    <t>High Street
12507 102nd Ave
Edmonton, Alberta T5N 0M4
780-452-4669</t>
  </si>
  <si>
    <t>Highland Marketplace
4710 NE 4th St
Renton, Washington 980594865
425-793-8275</t>
  </si>
  <si>
    <t xml:space="preserve">Highland Park Village
100 Highland Park Shopping Ctr
Dallas, Texas 75205
(214) 528-0121 </t>
  </si>
  <si>
    <t>Highland Village
4081 Westheimer
Houston, Texas 77027
(713) 961-1847</t>
  </si>
  <si>
    <t xml:space="preserve">Highlands Ranch &amp; Broadway
9245 S. Broadway
Highlands Ranch, Colorado 80126
(303) 471-0775 </t>
  </si>
  <si>
    <t>Highway 65 &amp; Del Webb - Lincoln
445 S. Hwy. 65
Lincoln, California 95648
916-408-1270</t>
  </si>
  <si>
    <t>Highway 66 &amp; Switzer Canyon, Flagst
1426 E. Route 66
Flagstaff, Arizona 86001
928-214-6461</t>
  </si>
  <si>
    <t>Highway 80 &amp; Rocklin Road - Rocklin
4819 Granite Dr
Rocklin, California 95677
916-632-6719</t>
  </si>
  <si>
    <t>Highway 99 &amp; Pelandale - Modesto
3801 Pelandale Ave
Modesto, California 95356
209-545-7961</t>
  </si>
  <si>
    <t>Highway 99
21920 Highway 99
Edmonds, Washington 98206
425-775-4286</t>
  </si>
  <si>
    <t>Hill &amp; Walnut, East Pasadena
161 N. Hill Avenue
Pasadena, California 911061955
626-440-1282</t>
  </si>
  <si>
    <t>Hillcrest &amp; Arapaho
6859 Arapaho
Dallas, Texas 75248
(972) 458-2284</t>
  </si>
  <si>
    <t>Hillcrest
3995 5th Avenue
San Diego, California 92103
(619) 295-0533</t>
  </si>
  <si>
    <t>Hillel Place, Brooklyn College
33-42 Hillel Place
Brooklyn, New York 11210
718-338-2489</t>
  </si>
  <si>
    <t>Hillendale Shopping Center
10155 New Hampshire Avenue
Silver Spring, Maryland 20903
(301) 439-0627</t>
  </si>
  <si>
    <t>Hills Plaza
2 Harrison Street
San Francisco, California 94105
(415) 512-7005</t>
  </si>
  <si>
    <t>Hillsboro Marketplace
880 NE 25th Ave
Hillsboro, Oregon 97124
503/640-4659</t>
  </si>
  <si>
    <t xml:space="preserve">Hillsborough
601 Route 206
Hillsborough, New Jersey 08844
(908) 359-8883 </t>
  </si>
  <si>
    <t>Hillsdale &amp; Camden - San Jose
1815 Hillsdale Avenue
San Jose, California 95124
408-978-1674</t>
  </si>
  <si>
    <t>Hillsdale Mall
145 Hillsdale Mall
San Mateo, California 944033497
(650) 345-7907</t>
  </si>
  <si>
    <t>Hillsdale
126 Broadway
Hillsdale, New Jersey 07642
201-664-2224</t>
  </si>
  <si>
    <t>Hillsdale, OR
6326 SW Capitol Highway
Portland, Oregon 97201
(503) 977-3638</t>
  </si>
  <si>
    <t>Hillside
1644 Hillside Ave.
Victoria, British Columbia V8T 2C5
(250) 370-0776</t>
  </si>
  <si>
    <t>Hilltop North
1612 Laskin Road
Virginia Beach, Virginia 23451
(757) 491-5617</t>
  </si>
  <si>
    <t>Hilton Village
6137 N. Scottsdale Rd.
Phoenix, Arizona 85250
(480) 483-5698</t>
  </si>
  <si>
    <t>Hingham
184 Lincoln Street
Hingham, Massachusetts 02043
(781) 749-5474</t>
  </si>
  <si>
    <t>Hingham, Rte. 53
1 Derby Street
Hingham, Massachusetts 02043
781-740-8870</t>
  </si>
  <si>
    <t>Historic Dublin
19 West Bridge Street
Dublin, Ohio 43017
614-210-0188</t>
  </si>
  <si>
    <t>Hobart Crossing
2381 E 80th Ave
Merrillville, Indiana 46410
(219) 736-8750</t>
  </si>
  <si>
    <t>Hoboken - 12th &amp; Hudson
1205 Hudson Street
Hoboken, New Jersey 07030
201-792-5400</t>
  </si>
  <si>
    <t>Hoffman Estates, Illinois
1407 Palatine Road
Hoffman Estates, Illinois 60195
847/963-8845</t>
  </si>
  <si>
    <t>Hoffman
2461 Eisenhower Avenue
Alexandria, Virginia 22331
703-960-4279</t>
  </si>
  <si>
    <t>Holcomb Br. @ Barnwell
8420 Holcomb Bridge Rd
Alpharetta, Georgia 30022
678-352-1486</t>
  </si>
  <si>
    <t>Holcomb Place
1530 Old Alabama Road
Roswell, Georgia 30076
(770) 518-0118</t>
  </si>
  <si>
    <t>Holiday Manor
4942 U.S. Highway 42
Louisville, Kentucky 402226369
502-339-8333</t>
  </si>
  <si>
    <t>Hollenbeck Road
1685-87 Hollenbeck Road
Sunnyvale, California 94087
(408) 733-5762</t>
  </si>
  <si>
    <t>Hollis &amp; 65th - Emeryville
1405 65th St
Emeryville, California 94608
510-594-9613</t>
  </si>
  <si>
    <t>Hollister &amp; Storke-Goleta
7030 Marketplace Drive
Goleta, California 93117
805-968-2591</t>
  </si>
  <si>
    <t>Hollymead Town Center
163 Community Street
Charlottesville, Virginia 22911
(434) 975-6005</t>
  </si>
  <si>
    <t>Hollywood &amp; Highland, Hollywood
6801 Hollywood Blvd
Hollywood, California 900286157
323-962-7414</t>
  </si>
  <si>
    <t>Hollywood &amp; McCadden, Hollywood
6745 Hollywood Blvd.
Hollywood, California 900284604
323-467-5534</t>
  </si>
  <si>
    <t>Hollywood &amp; Western, Hollywood
5453 Hollywood Boulevard
Los Angeles, California 90027
323-462-5506</t>
  </si>
  <si>
    <t>Holman Road
9999 Holman Rd NW
Seattle, Washington 98117
206-783-8104</t>
  </si>
  <si>
    <t>Holmberg &amp; Coral Springs Dr.
6051 Coral Ridge Dr
Coral Springs, Florida 33076
954-752-0213</t>
  </si>
  <si>
    <t>Holt &amp; San Antonio, Ontario
562 W. Holt Blvd.
Ontario, California 917623708
909-933-2748</t>
  </si>
  <si>
    <t>Homer Township
14124 S. Bell Rd
Lockport, Illinois 604418465
708-301-4950</t>
  </si>
  <si>
    <t>Homestead &amp; Foothill - Cupertino
22390 Homestead Road
Cupertino, California 95014
408-746-0151</t>
  </si>
  <si>
    <t>Homestead &amp; Lawrence - Santa Clara
3551 Homestead Road
Santa Clara, California 95051
408-244-1421</t>
  </si>
  <si>
    <t>Homestead &amp; Wolfe - Cupertino
11111 N Wolfe Rd
Cupertino, California 95014
408-863-1276</t>
  </si>
  <si>
    <t>Homewood Cherry Creek
18322 South Governors Highway
Homewood, Illinois 60430
(708) 798-3251</t>
  </si>
  <si>
    <t>Hood College
899 West 7th Street
Frederick, Maryland 21701
301-620-4035</t>
  </si>
  <si>
    <t>Hoover &amp; Jefferson (UCO)
3303 S. Hoover Street
Los Angeles, California 90007
213-747-8927</t>
  </si>
  <si>
    <t>Hopewell
800 A Denow Road
Pennington, New Jersey 08534
609-818-1541</t>
  </si>
  <si>
    <t>Hornby
811 Hornby St
Vancouver, British Columbia V6Z 2E6
(604) 685-3695</t>
  </si>
  <si>
    <t>Horseshoe Bar &amp; I-80 - Loomis
6099 Horseshoe Bar Road
Loomis, California 95650
916-660-0576</t>
  </si>
  <si>
    <t xml:space="preserve">Horton Plaza II
75 Horton Plaza
San Diego, California 921016144
(619) 696-3297 </t>
  </si>
  <si>
    <t>Hospital for Sick Chldrn
555 University Avenue
Toronto, Ontario M5G 1X8
(416) 977-0855</t>
  </si>
  <si>
    <t>Houghton II
6733 108th Ave NE
Kirkland, Washington 98033
425/893-8661</t>
  </si>
  <si>
    <t>Houston &amp; 3rd
404 Houston Street
Ft. Worth, Texas 76102
817-882-9480</t>
  </si>
  <si>
    <t>Houston Center
1200 McKinney
Houston, Texas 77010
713-750-0668</t>
  </si>
  <si>
    <t xml:space="preserve">Houston Galleria
5015 Westheimer
Houston, Texas 77056
(713) 961-7533 </t>
  </si>
  <si>
    <t>Houston Northcutt
920 Houston Northcutt Blvd.
Mount Pleasant, South Carolina 294643400
843-216-8319</t>
  </si>
  <si>
    <t>Hover &amp; Trade Center Dr
1087 South Hover Street
Longmont, Colorado 80501
303-774-0143</t>
  </si>
  <si>
    <t>Howard &amp; Moody
711 South Howard St
Tampa, Florida 33606
813-250-9223</t>
  </si>
  <si>
    <t>Howard &amp; Schnoor - Madera
1933 Howard Road
Madera, California 93637
559-661-4285</t>
  </si>
  <si>
    <t>Howard Beach
157-41 Cross Bay Blvd.
Howard Beach, New York 11414
718-641-9332</t>
  </si>
  <si>
    <t>Howard Hughes Ent. Center
6081 Center Drive
Los Angeles, California 900451586
310-645-5012</t>
  </si>
  <si>
    <t>Howard University (UCO)
2225 Georgia Avenue, NW
Washington, Washington DC 20001
202-986-3952</t>
  </si>
  <si>
    <t>Howe &amp; Fair Oaks - Sacramento
458 Howe Avenue
Sacramento, California 95825
916-649-3225</t>
  </si>
  <si>
    <t>Howell - Route 9
4701 Rte. 9 No.
Howell, New Jersey 07731
732-886-7086</t>
  </si>
  <si>
    <t>Hubbards &amp; Westport
285 N. Hubbards Lane
Louisville, Kentucky 40207
502-894-9280</t>
  </si>
  <si>
    <t>Hudson
89 South Main Street
Hudson, Ohio 44236
330-656-5641</t>
  </si>
  <si>
    <t>Huebner Oaks
11745 IH-10 West
San Antonio, Texas 78230
210-696-9880</t>
  </si>
  <si>
    <t>Huguenot &amp; Robious
11307 Polo Place
Midlothian, Virginia 23113
804-897-1435</t>
  </si>
  <si>
    <t>Hulen &amp; Bellaire (Ft Worth)
3000 S. Hulen
Fort Worth, Texas 76109
817/732-4171</t>
  </si>
  <si>
    <t>Hunters Creek Commons
13851 S. John Young Parkway
Orlando, Florida 32837
407-859-7745</t>
  </si>
  <si>
    <t xml:space="preserve">Huntington &amp; Buena Vista - Duarte
1155 Huntington Drive
Duarte, California 91010
(626) 930-0651 </t>
  </si>
  <si>
    <t>Huntington &amp; Fremont, S. Pasadena
1318 Huntington Drive
South Pasadena, California 91030
323-255-1684</t>
  </si>
  <si>
    <t>Huntington Beach (B&amp;N)
7777 Edinger Ave
Huntington Beach, California 92647
714-890-9577</t>
  </si>
  <si>
    <t>Huntington Beach
221 Main Street
Huntington Beach, California 92648
(714) 536-3228</t>
  </si>
  <si>
    <t>Huntington Drive &amp; San Gabriel
3007 Huntington Drive
Pasadena, California 911075516
626-792-7111</t>
  </si>
  <si>
    <t>Huntington Harbour
5141 Warner Avenue
Huntington Beach, California 92649
(714) 846-2294</t>
  </si>
  <si>
    <t>Huntington Plaza
273 Huntington Ave
Boston, Massachusetts 02115
617-536-6501</t>
  </si>
  <si>
    <t>Huntington
1 Wall Street
Huntington, New York 11743
631-421-3459</t>
  </si>
  <si>
    <t>Huntsman Square
7475 Huntsman Blvd.
Springfield, Virginia 22153
703-440-8447</t>
  </si>
  <si>
    <t>Hurstbourne &amp; Taylorsville
9036 Taylorsville Road
Jeffersontown, Kentucky 40299
502-493-5970</t>
  </si>
  <si>
    <t>Hwy 1 &amp; Belleville - Half Moon Bay
80 Cabrillo Highway N
Half Moon Bay, California 94019
650-726-5753</t>
  </si>
  <si>
    <t>Hwy 1 &amp; Linda Mar - Linda Mar
1227 Linda Mar Shopping Center
Pacifica, California 94044
650-738-1652</t>
  </si>
  <si>
    <t>Hwy 1 &amp; Tioga - Sand City
2160 California Avenue
Sand City, California 93955
(831) 394-1236</t>
  </si>
  <si>
    <t>Hwy 10 &amp; Fields Rd., Cabazon
48750 Seminole Dr
Cabazon, California 92230
951-849-2149</t>
  </si>
  <si>
    <t>Hwy 101 &amp; La Cumbre Road, Santa Bar
3815 State Street
Santa Barbara, California 931055154
805-563-1850</t>
  </si>
  <si>
    <t>Hwy 101 &amp; Vierra Canyon - Prunedale
17543 Vierra Canyon Road
Prunedale, California 93907
831-663-3018</t>
  </si>
  <si>
    <t>Hwy 11 &amp; Gause
1290 Front Street
Slidell, Louisiana 70448
985-641-6257</t>
  </si>
  <si>
    <t>Hwy 118 &amp; First, Simi Valley
1555 Simi Town Center Way
Simi Valley, California 930650535
805-581-7023</t>
  </si>
  <si>
    <t>Hwy 119 &amp; Martin- Longmont
15 Ken Pratt Blvd
Longmont, Colorado 80501
303-651-2477</t>
  </si>
  <si>
    <t>Hwy 12 @ Mission
4575 Sonoma Hwy
Santa Rosa, California 95409
707-539-1010</t>
  </si>
  <si>
    <t>Hwy 1431 &amp; Parmer
2800 E. Whitestone Blvd
Cedar Park, Texas 78613
512-260-1627</t>
  </si>
  <si>
    <t>Hwy 17 &amp; Scotts Valley Drive
5600 Scotts Valley Drive
Scotts Valley, California 95066
831-440-9801</t>
  </si>
  <si>
    <t>Hwy 183 &amp; Anderson Mill Rd.
13450 Research Blvd
Austin, Texas 78750
512-401-6253</t>
  </si>
  <si>
    <t xml:space="preserve">Hwy 183 &amp; Braker Ln (Randalls)
10900 Research Blvd.
Austin, Texas 78759
(512) 342-2737 </t>
  </si>
  <si>
    <t xml:space="preserve">Hwy 183 &amp; Lake Creek
13764 Research Blvd.
Austin, Texas 78750
(512) 257-3345 </t>
  </si>
  <si>
    <t>Hwy 19 &amp; Nebraska Ave.
33840 U.S. Hwy. 19 North
Palm Harbor, Florida 34684
727-785-4140</t>
  </si>
  <si>
    <t>Hwy 192 &amp; McClain St
1675 W. New Haven
West Melbourne, Florida 32904
321-676-2092</t>
  </si>
  <si>
    <t>Hwy 2094 &amp; S Shore Harbor
2800 Marina Bay Dr.
League City, Texas 77573
281-538-6988</t>
  </si>
  <si>
    <t>Hwy 287 &amp; Miramonte
1170 US Highway 287
Broomfield, Colorado 80020
303-466-8642</t>
  </si>
  <si>
    <t>Hwy 287 &amp; S Boulder Rd- Lafayette
535 West South Boulder Road
Lafayette, Colorado 80026
303-604-6289</t>
  </si>
  <si>
    <t>Hwy 29 &amp; Redwood - Napa
2007 Redwood Rd
Napa, California 94558
707-256-3968</t>
  </si>
  <si>
    <t>Hwy 4 &amp; Bixler - Discovery Bay
14804 Hwy 4
Byron, California 94514
925-513-4991</t>
  </si>
  <si>
    <t>Hwy 4 &amp; Sand Creek - Brentwood
2530 Sand Creek Road
Brentwood, California 94513
925-634-2319</t>
  </si>
  <si>
    <t>Hwy 50 &amp; Outlook
1565 Highway 50 West
Pueblo, Colorado 81008
719-296-0300</t>
  </si>
  <si>
    <t>Hwy 50 @ Zinfandel
10820 Olson Drive
Rancho Cordova, California 95670
916-638-5675</t>
  </si>
  <si>
    <t>Hwy 6 &amp; Dulles Austin Pkwy
4721 Hwy 6 South
Missouri City, Texas 77459
281-261-9791</t>
  </si>
  <si>
    <t>Hwy 6 &amp; University
1501 University Drive E
College Station, Texas 77840
979-260-0813</t>
  </si>
  <si>
    <t>Hwy 6 &amp; US Hwy 59
16098 City Walk Blvd
Sugarland, Texas 77479
281-491-8057</t>
  </si>
  <si>
    <t>Hwy 620 &amp; Hwy 2222
7301 Range Rd 620
Austin, Texas 78726
512-250-3533</t>
  </si>
  <si>
    <t>Hwy 65 &amp; Harding
1228 Galleria Blvd.
Roseville, California 956781952
916-784-7004</t>
  </si>
  <si>
    <t>Hwy 77 &amp; 23rd St
2296-A Martin Luther King Blvd
Panama City, Florida 32405
850-763-3031</t>
  </si>
  <si>
    <t>Hwy 78 &amp; Lucerne
4615 Highway 78
Lilburn, Georgia 30047
770-972-2208</t>
  </si>
  <si>
    <t>Hwy 79 &amp; Meadows Pkwy, Temecula
32240 Highway 79 South
Temecula, California 92592
951-303-6884</t>
  </si>
  <si>
    <t>Hwy 83 &amp; Briargate-Colorado Springs
1605 Briargate Parkway
Colorado Springs, Colorado 80920
719-594-9405</t>
  </si>
  <si>
    <t>Hwy 89A &amp; Hwy 179, Sedona
101 SR-89A
Sedona, Arizona 86336
928-204-5580</t>
  </si>
  <si>
    <t>Hwy 9 &amp; Bethelview
2320 Atlanta Hwy
Cumming, Georgia 30040
770-205-1885</t>
  </si>
  <si>
    <t>Hwy 97&amp;Reed/Bend-FrdM
61535 South Highway 97
Bend, Oregon 97702
(541) 330-1998</t>
  </si>
  <si>
    <t>Hwy 99 &amp; 185th- Shoreline
18336 Midvale Ave. N.
Shoreline, Washington 98133
206-542-2093</t>
  </si>
  <si>
    <t>Hwy. 111 &amp; Deep Canyon
74600 Highway 111
Palm Desert, California 922603801
(760) 773-5059</t>
  </si>
  <si>
    <t>Hwy. 190 &amp; N. Garland
5345 N. Garland Avenue
Garland, Texas 75044
972-675-8632</t>
  </si>
  <si>
    <t>Hwy. 290 &amp; 43rd St.
12025 Northwest Freeway
Houston, Texas 77060
713-476-0081</t>
  </si>
  <si>
    <t>Hwy. 66 &amp; Dalrock
6702 Dalrock Rd
Rowlett, Texas 75089
214-607-4900</t>
  </si>
  <si>
    <t>Hwy. 66 &amp; Lake Shore
886 W. Rusk
Rockwall, Texas 75087
972-771-9024</t>
  </si>
  <si>
    <t>Hwy. 95 &amp; Prairie/Hayden
97 W. Prairie
Hayden Lake, Idaho 83835
(208) 772-7575</t>
  </si>
  <si>
    <t>Hwy. 99 &amp; Bond - Elk Grove
9160 East Stockton Blvd
Elk Grove, California 95624
916-714-1022</t>
  </si>
  <si>
    <t>Hyde Park Plaza
3786 Paxton Rd
Cincinnati, Ohio 45208
513-321-3373</t>
  </si>
  <si>
    <t>Hyde Park
1500 E. 53rd St
Chicago, Illinois 60615
773-324-1241</t>
  </si>
  <si>
    <t>Hyde Park-55th &amp; Woodlawn (UCO)
1174 East 55th Streeet
Chicago, Illinois 60615
773-256-1930</t>
  </si>
  <si>
    <t>Hylan Commons
2530 Hylan Blvd
Staten Island, New York 10306
718-979-8608</t>
  </si>
  <si>
    <t>I 55 &amp; Northside
1220 E Northside Dr
Jackson, Mississippi 39202
601-366-5332</t>
  </si>
  <si>
    <t>I-10 &amp; Durham
1801 Durham
Houston, Texas 77007
713-862-4394</t>
  </si>
  <si>
    <t>I-10 &amp; Memorial City Way
9801 Katy Freeway
Houston, Texas 77024
713-461-2400</t>
  </si>
  <si>
    <t>I-105 &amp; Mohawk
1661 Mohawk Blvd.
Springfield, Oregon 97477
541-726-6530</t>
  </si>
  <si>
    <t>I-20 &amp; Carrier Parkway
3824 Carrier Parkway
Grand Prairie, Texas 75052
972/263-7865</t>
  </si>
  <si>
    <t>I-225 &amp; Alameda-Aurora
14261 East Cedar Avenue
Aurora, Colorado 80012
303-340-8370</t>
  </si>
  <si>
    <t>I-275 &amp; Dixie Hwy
2871 Dixie Highway
Crestview Hills, Kentucky 41017
859-426-5254</t>
  </si>
  <si>
    <t>I-29 &amp; Barry
6234 W Barry Rd
Kansas City, Missouri 64154
816-746-0901</t>
  </si>
  <si>
    <t>I-35 &amp; Slaughter
9300 S I-35 Service Rd S Bound
Austin, Texas 78748
512-291-8365</t>
  </si>
  <si>
    <t>I-35 &amp; Walnut Ave
697 Walnut Street
New Braunfels, Texas 78130
830-629-2965</t>
  </si>
  <si>
    <t>I-40 &amp; San Mateo
5010 Cutler Ave NE
Albuquerque, New Mexico 87110
(505) 830-3072</t>
  </si>
  <si>
    <t>I-45 &amp; Ennis Ave
1012 E. Ennis Ave
Ennis, Texas 75119
972-878-0416</t>
  </si>
  <si>
    <t>I-575 @ Hwy 5
1353 Riverstone Parkway
Canton, Georgia 30114
770-704-6737</t>
  </si>
  <si>
    <t>I-680 &amp; Monument - Pleasant Hill
2370 Monument Blvd.
Pleasant Hill, California 94523
925-969-0286</t>
  </si>
  <si>
    <t>I-70 &amp; Midland- Glenwood Springs
25 Market St., Unit E
Glenwood Springs, Colorado 81601
970-947-9097</t>
  </si>
  <si>
    <t>I-75 &amp; Barrett Pkwy
440 Ernest Barrett Parkway
Kennesaw, Georgia 30144
(770) 427-9712</t>
  </si>
  <si>
    <t>I-75 &amp; Pine Ridge
5995 Pine Ridge Rd
Naples, Florida 34119
239-352-4808</t>
  </si>
  <si>
    <t>I-80 &amp; Admiral Callaghan - Vallejo
964 Admiral Callaghan
Vallejo, California 94591
707-643-1687</t>
  </si>
  <si>
    <t>I-80 &amp; Truxel - Sacramento
3511 Truxel Road
Sacramento, California 95834
(916) 928-6113</t>
  </si>
  <si>
    <t>IDS Center
80 South 8th Street
Minneapolis, Minnesota 55402
612-371-0383</t>
  </si>
  <si>
    <t>Idylwood Plaza
7501 H Leesburg Pike
Falls Church, Virginia 22043
703-288-9085</t>
  </si>
  <si>
    <t>IH-35 &amp; FM 1325
115 Sundance Pkwy
Round Rock, Texas 78681
512-828-0350</t>
  </si>
  <si>
    <t>IH-35 &amp; Round Rock Ave
110 North IH 35
Round Rock, Texas 78681
512-828-4212</t>
  </si>
  <si>
    <t>Il Villagio
1455 Ocean Drive
South Beach, Florida 33139
(305) 674-0074</t>
  </si>
  <si>
    <t>Iliff &amp; Buckley
17200 E Iliff Ave, Unit A-1
Aurora, Colorado 80013
303-306-7620</t>
  </si>
  <si>
    <t>Immokalee &amp; 41
960 Immokalee Rd
Naples, Florida 34105
239-591-8628</t>
  </si>
  <si>
    <t>Imperial &amp; The 805, San Diego (UCO)
255 Marketplace Avenue
San Diego, California 921131965
619-527-4853</t>
  </si>
  <si>
    <t>Imperial Landing-No.1 &amp; Bayview
4010 Bayview Street
Richmond, British Columbia V7E 6T5
604-204-0288</t>
  </si>
  <si>
    <t>Independence
101 N Tyron St
Charlotte, North Carolina 28246
704-377-2790</t>
  </si>
  <si>
    <t>Independence, MO
19130H East 39th Street
Independence, Missouri 640572317
816-795-2708</t>
  </si>
  <si>
    <t>India &amp; Hawthorn, San Diego
801 W. Hawthorn Street
San Diego, California 92101
619-235-4376</t>
  </si>
  <si>
    <t>Indian Trail @ Oak Brook Pkwy
1560 Indian Trail Lilburn Rd.
Norcross, Georgia 30093
678-924-3738</t>
  </si>
  <si>
    <t>Indiana University
110 South Indiana Avenue
Bloomington, Indiana 47408
812-333-6075</t>
  </si>
  <si>
    <t>Industrial &amp; Stratford - Hayward
1695 Industrial Parkway West
Hayward, California 94544
510-887-8587</t>
  </si>
  <si>
    <t xml:space="preserve">Ingram Festival (B&amp;N)
6065 NW Loop 410
San Antonio, Texas 78238
(210) 523-0154 </t>
  </si>
  <si>
    <t>Innes &amp; Lanthier
4240 Innes Road
Orleans, Ontario K4A 5E6
613-837-1815</t>
  </si>
  <si>
    <t>Intech Commons
6335 Intech Common Drive
Indianapolis, Indiana 462781680
317-275-2200</t>
  </si>
  <si>
    <t>International Place
1735 N Lynn St, Ste 020
Arlington, Virginia 22209
703-465-7425</t>
  </si>
  <si>
    <t>International Square
1825 Eye Street NW
Washington, Washington DC 20006
(202) 861-0061</t>
  </si>
  <si>
    <t>International Village
88 Pender Street
Vancouver, British Columbia V6E 2N7
604-687-6116</t>
  </si>
  <si>
    <t>Inwood Village
5350 W. Lovers Lane
Dallas, Texas 75209
(214) 654-0163</t>
  </si>
  <si>
    <t>Iowa City-Burlington &amp; Clinton
228 S. Clinton Street
Iowa City, Iowa 52240
319-338-4788</t>
  </si>
  <si>
    <t>Iron Bridge &amp; Courthouse
6921 Commons Square
Chesterfield, Virginia 23832
804-796-7519</t>
  </si>
  <si>
    <t>Irondequoit (Rochester)
2255 E. Ridge Road
Irondequoit, New York 14622
(585) 342-1460</t>
  </si>
  <si>
    <t xml:space="preserve">Ironwood
212 Ironwood Dr
Coeur d Alene, Idaho 83814
(208) 765-4684 </t>
  </si>
  <si>
    <t>Iroquois Center
1163 E Ogden Ave
Naperville, Illinois 60540
630-355-5884</t>
  </si>
  <si>
    <t>Irving Park &amp; Kostner
4365 West Irving Park Road
Chicago, Illinois 60641
773-736-5226</t>
  </si>
  <si>
    <t>Irving Street
744 Irving Street
San Francisco, California 94122
(415) 664-8340</t>
  </si>
  <si>
    <t>Irwin &amp; Lincoln - San Rafael
647 Irwin St
San Rafael, California 94915
415-485-4964</t>
  </si>
  <si>
    <t>Isabel &amp; Vineyard - Livermore
101 East Vineyard Avenue
Livermore, California 94550
925-846-0259</t>
  </si>
  <si>
    <t>Isla Vista
888 Embarcadero del Norte
Isla Vista, California 931174813
(805) 968-1192</t>
  </si>
  <si>
    <t>Island Crossing
11 Palmetto Bay Rd
Hilton Head, South Carolina 29926
843-341-5477</t>
  </si>
  <si>
    <t>Islandia
1706 Veterans Memorial Hwy
Islandia, New York 11749
631-348-6626</t>
  </si>
  <si>
    <t>Islip Village
455 Main St
Islip, New York 11751
631-581-4273</t>
  </si>
  <si>
    <t>Issaquah Commons
725 NW Gilman Blvd
Issaquah, Washington 98027
425-313-1689</t>
  </si>
  <si>
    <t>Issaquah Meadows
1460 Ne Gilman Blvd
Issaquah, Washington 98027
425-427-1890</t>
  </si>
  <si>
    <t>Itasca-Irving Park &amp; Walnut
102 E. Irving Park Rd.
Itasca, Illinois 60143
630/773-4705</t>
  </si>
  <si>
    <t>J Street &amp; 26th Street - Sacramento
2604 J Street
Sacramento, California 95814
916-448-5841</t>
  </si>
  <si>
    <t>Jacklin &amp; Escuela - Milpitas
353 Jacklin Rd.
Milpitas, California 95035
408-719-8112</t>
  </si>
  <si>
    <t>Jackson &amp; Amador - Hayward
245 West Jackson
Hayward, California 94544
(510) 670-0173</t>
  </si>
  <si>
    <t>Jacksonville Landing
2 Independent Dr
Jacksonville, Florida 32202
904-353-1387</t>
  </si>
  <si>
    <t>Jamacha &amp; Washington, El Caj
745 Jamacha Road
El Cajon, California 920193202
619-590-1352</t>
  </si>
  <si>
    <t>Jamboree &amp; Birch, Newport Beach
4551 Jamboree Road
Newport Beach, California 92660
949-261-1779</t>
  </si>
  <si>
    <t>James Bay Square - Simcoe St
425 Simcoe Street
Victoria, British Columbia V8V 4T3
250-361-4884</t>
  </si>
  <si>
    <t>Janss &amp; Moorpark, Thousand Oaks
605 E. Janss Road
Thousand Oaks, California 913605177
805-497-3499</t>
  </si>
  <si>
    <t>Jantzen Beach (B&amp;N)
1718 North Jantzen Beach Center
Portland, Oregon 97217
(503) 978-1865</t>
  </si>
  <si>
    <t>Jasper &amp; 109th
10116 109th Street
Edmonton, Alberta T5J 1M7
780-425-5133</t>
  </si>
  <si>
    <t>Jasper Gates Square
14957 Stony Plain Rd.
Edmonton, Alberta T5P 4W1
780-489-2464</t>
  </si>
  <si>
    <t>Jay Bird Alley
5975 Peachtree Pkwy
Norcross, Georgia 30092
678-421-9885</t>
  </si>
  <si>
    <t>Jefferson &amp; I-69, Ft. Wayne
5723 Coventry Lane
Fort Wayne, Indiana 46804
260-459-8500</t>
  </si>
  <si>
    <t>Jefferson &amp; Lake Washington
2155 Town Center Plaza
West Sacramento, California 95691
916-371-2137</t>
  </si>
  <si>
    <t>Jefferson &amp; Winchester, Temecula
27315 Jefferson Avenue
Temecula, California 925905609
951-296-6544</t>
  </si>
  <si>
    <t>Jefferson Plaza
12103 Jefferson Ave
Newport News, Virginia 23602
(757) 249-4005</t>
  </si>
  <si>
    <t>Jefferson Pointe - Ft. Wayne
4120 W Jefferson Blvd
Fort Wayne, Indiana 46804
260-432-9690</t>
  </si>
  <si>
    <t>Jeffrey &amp; Trabuco, Irvine
14061 Jeffrey Road
Irvine, California 926203402
949-726-0874</t>
  </si>
  <si>
    <t>Jenkintown
746 Old York Road
Jenkintown, Pennsylvania 19046
(215) 572-6003</t>
  </si>
  <si>
    <t>Jericho
475 North Broadway
Jericho, New York 11753
(516) 433-4611</t>
  </si>
  <si>
    <t xml:space="preserve">Jersey City
111 Town Square Place
Jersey City, New Jersey 07310
(201) 610-9766 </t>
  </si>
  <si>
    <t>Jewell &amp; Wadsworth
1896 S. Wadsworth
Lakewood, Colorado 80232
720/962-8107</t>
  </si>
  <si>
    <t>John Daly &amp; Highway 280 - Daly City
2001 Junipero Serra Blvd
Daly City, California 94014
650-758-2660</t>
  </si>
  <si>
    <t>Johnson &amp; Canal - Turlock
750 Johnson Rd
Turlock, California 95380
2096688671</t>
  </si>
  <si>
    <t>Johnson &amp; Division - Kingston
121 Division Street
Kingston, Ontario K7L 3M5
613-548-4747</t>
  </si>
  <si>
    <t>Johnson &amp; Owens - Pleasanton
6050 Johnson Drive
Pleasanton, California 94588
925-251-0588</t>
  </si>
  <si>
    <t xml:space="preserve">Johnson Ferry &amp; Paper Mill
31 Johnson Ferry Road
Marietta, Georgia 30067
(770) 226-0087 </t>
  </si>
  <si>
    <t>Jones &amp; Flamingo, Las Vegas
6110 W. Flamingo Road
Las Vegas, Nevada 891032280
702-247-7660</t>
  </si>
  <si>
    <t>Jones @ Jefferson - San Francisco
2801 Jones S
San Francisco, California 94133
415-776-7907</t>
  </si>
  <si>
    <t>JTB &amp; I-295
10281 Midtown Parkway
Jacksonville, Florida 32246
904-646-3062</t>
  </si>
  <si>
    <t>Juanita II
9721 NE 119th Way
Kirkland, Washington 98034
425-825-7372</t>
  </si>
  <si>
    <t>Kamloops Chapters
1395 Hillside Drive, Unit 4
Kamloops, British Columbia V2E 2R7
250/314-9906</t>
  </si>
  <si>
    <t>Kamloops Victoria Centre
340 Victoria Street
Kamloops, British Columbia V2C 2G9
(250) 374-4489</t>
  </si>
  <si>
    <t>Kanan Rd. &amp; Lindero Rd. - Thousand
706 Lindero Canyon
Oak Park, California 91377
818-865-2184</t>
  </si>
  <si>
    <t>Kanata Centrum/Chptrs
400 Earl Grey Drive
Kanata, Ontario K2T 1B9
613-599-6680</t>
  </si>
  <si>
    <t>Kansas &amp; 16th St. - San Francisco
350 Rhode Island
San Francisco, California 94103
415-864-6383</t>
  </si>
  <si>
    <t>Katella &amp; 57 Fwy, Anaheim
2420 E. Katella Avenue
Anaheim, California 928065901
714-634-3703</t>
  </si>
  <si>
    <t>Katella &amp; Meridian, Cypress
10953 Meridian Drive
Cypress, California 906305143
714-761-3255</t>
  </si>
  <si>
    <t>Katella &amp; Walker, Cypress
5373 Katella Avenue
Cypress, California 90630
714-995-2884</t>
  </si>
  <si>
    <t>Kaufman Studios
3711 35th Avenue
Astoria, New York 11106
718-706-0464</t>
  </si>
  <si>
    <t>Kavanaugh &amp; Pierce
5719 Kavanaugh Street
Little Rock, Arkansas 72207
501-603-9230</t>
  </si>
  <si>
    <t>Kearney Plaza
1102 NW Lovejoy Street
Portland, Oregon 97209
503/227-2724</t>
  </si>
  <si>
    <t xml:space="preserve">Kearny @ Bush
264 Kearny Bush
San Francisco, California 94104
(415) 788-1363 </t>
  </si>
  <si>
    <t>Kearny Mesa
4240 Kearny Mesa Blvd.
San Diego, California 92111
(858) 278-9365</t>
  </si>
  <si>
    <t>Keele &amp; St. Clair
2133 St. Clair Ave W
Toronto, Ontario M6N 5B9
416-769-4939</t>
  </si>
  <si>
    <t>Kelsey Creek
15015 Main Street
Bellevue, Washington 98007
425/378-9496</t>
  </si>
  <si>
    <t>Ken Caryl &amp; Alkire
12512 West Ken Caryl Ave
Littleton, Colorado 80127
720-922-7941</t>
  </si>
  <si>
    <t xml:space="preserve">Ken Pratt &amp; S. Bowen (prev Florida
1100 Ken Pratt Boulevard
Longmont, Colorado 80501
(303) 774-9028 </t>
  </si>
  <si>
    <t>Kenaston Crossing
1650 Kenaston Boulevard
Winnipeg, Manitoba R3P 2M6
204/489-8077</t>
  </si>
  <si>
    <t>Kennett Square
879 Baltimore Pike
Kennett Square, Pennsylvania 19348
610-925-3343</t>
  </si>
  <si>
    <t>Kensington Square
6568 Hastings Street
Burnaby, British Columbia V5B 1S2
604-205-9044</t>
  </si>
  <si>
    <t>Kensington
1122 Kensington Road NW
Calgary, Alberta T2N 3P3
(403) 521-5217</t>
  </si>
  <si>
    <t>Kent Haggens
26015 104th Avenue
Kent, Washington 98031
253-856-1440</t>
  </si>
  <si>
    <t>Kent Square
202 South Main Street
Blacksburg, Virginia 24060
(540) 552-2579</t>
  </si>
  <si>
    <t>Kent State
436 E Main
Kent, Ohio 44240
330-677-2168</t>
  </si>
  <si>
    <t>Kentlands
121 Market Street
Gaithersburg, Maryland 20878
240-683-6931</t>
  </si>
  <si>
    <t>Kern &amp; N Street - Fresno
2325 Kern Street
Fresno, California 93721
559-499-0593</t>
  </si>
  <si>
    <t>Kernersville
1022-M South Main Street
Kernersville, North Carolina 27284
336 996-2819</t>
  </si>
  <si>
    <t>Kerrisdale
2193 West 41st Avenue
Vancouver, British Columbia V5P 1L3
(604) 264-0954</t>
  </si>
  <si>
    <t>Key Bank Plaza
1101 Pacific Avenue South
Tacoma, Washington 98424
253-572-2219</t>
  </si>
  <si>
    <t>Key Tower
700 5th Ave
Seattle, Washington 98104
(206) 622-5789</t>
  </si>
  <si>
    <t>Kietzke &amp; S. Virginia - Reno
4809 Kietzke Lane
Reno, Nevada 89509
(775) 827-1192</t>
  </si>
  <si>
    <t>Kildeer, IL
20505 N. Hwy 12
Kildeer, Illinois 60047
847-726-2426</t>
  </si>
  <si>
    <t>Kildonan Crossing
1615 Regent Ave. West
Winnipeg, Manitoba R2C 5C6
204/668-0146</t>
  </si>
  <si>
    <t>Killarney Shopping Ctre
2685 E 49th Avenue
Vancouver, British Columbia V5S 1J9
604-451-9051</t>
  </si>
  <si>
    <t>Kiln Creek
120 Ottis Street
Newport News, Virginia 23602
(757) 874-6690</t>
  </si>
  <si>
    <t>Kimball Junction- Park City
6400 N Highway 224
Park City, Utah 84098
435-940-1067</t>
  </si>
  <si>
    <t>King &amp; 4th Street - San Francisco
280 King Street
San Francisco, California 94107
415-344-0351</t>
  </si>
  <si>
    <t>King &amp; Brant
527-529 King Street West
Toronto, Ontario M5V 1K4
416-596-0101</t>
  </si>
  <si>
    <t>King &amp; Main, Layton
729 North King Street, #600
Layton, Utah 84041
801-544-3680</t>
  </si>
  <si>
    <t>King &amp; Shaw
1005 King St W
Toronto, Ontario M6G 1B9
416-979-1953</t>
  </si>
  <si>
    <t>King &amp; Union
100 S. Union Street
Alexandria, Virginia 22314
703-549-1752</t>
  </si>
  <si>
    <t>King &amp; University - Waterloo
247 King Street North
Waterloo, Ontario N2J 2Y8
519-886-0101</t>
  </si>
  <si>
    <t>King of Prussia
140 W Dekalb Pike
King of Prussia, Pennsylvania 19406
610-768-5130</t>
  </si>
  <si>
    <t>Kingsland Plaza
7616 Elbow Drive SW
Calgary, Alberta T2N 2A1
403-253-4602</t>
  </si>
  <si>
    <t>Kingston Indigo
259 Princess St
Kingston, Ontario K7L 1B4
613-548-7575</t>
  </si>
  <si>
    <t>Kingston/Chapters
2376 Princess Street
Kingston, Ontario K7M 3G4
(613) 542-9229</t>
  </si>
  <si>
    <t>Kingstowne
5860 Kingstowne Center
Kingstowne, Virginia 22315
(703) 971-7016</t>
  </si>
  <si>
    <t>Kingsway &amp; Hall - Highgate Village
7155 Kingsway
Burnaby, British Columbia V5E 2V1
604-527-0464</t>
  </si>
  <si>
    <t>Kirkland Park Place
208 Park Place Center
Kirkland, Washington 98033
425-889-0293</t>
  </si>
  <si>
    <t>Kirkman &amp; Conroy
5814 Conroy Windermere Rd
Orlando, Florida 32835
407-522-6682</t>
  </si>
  <si>
    <t>Kirkwood Highway (DE)
3926 Kirkwood Highway
Wilmington, Delaware 19808
302-999-9220</t>
  </si>
  <si>
    <t>Kirkwood Pioneer Place
343 S. Kirkwood
Kirkwood, Missouri 63122
(314) 821-2377</t>
  </si>
  <si>
    <t>Kitchener/Chapters
135 Gateway Park Drive
Kitchener, Ontario N2P 2J9
519-653-1333</t>
  </si>
  <si>
    <t>Kitsilano Beach
1500 Yew Street
Vancouver, British Columbia V6K 3E4
(604) 731-2059</t>
  </si>
  <si>
    <t>Kittery
306 Highway 1
Kittery, Maine 03904
207-451-9701</t>
  </si>
  <si>
    <t>Klahanie Village
4566 Klahanie Dr. S.E.
Issaquah, Washington 980295812
425/392-1768</t>
  </si>
  <si>
    <t>Knox Street
3216 Knox Street
Dallas, Texas 75205
(214) 520-2273</t>
  </si>
  <si>
    <t>Kopp's Center
4741 South 76th Street
Greenfield, Wisconsin 53220
414-817-1932</t>
  </si>
  <si>
    <t>Kruse Way
5800 Meadows Rd
Lake Oswego, Oregon 97035
503-598-9846</t>
  </si>
  <si>
    <t>La Canada
475 Foothill Blvd.
La Canada, California 910113555
818-790-7151</t>
  </si>
  <si>
    <t>La Cholla &amp; Ina, Tucson
7555 N. La Cholla Blvd.
Tucson, Arizona 857412303
520-219-9338</t>
  </si>
  <si>
    <t>La Cienega &amp; Gregory Way, Beverly H
257 S. La Cienega Blvd.
Beverly Hills, California 90211
310-659-9562</t>
  </si>
  <si>
    <t xml:space="preserve">La Crescenta - Foothill &amp; Rosemont
2627 Foothill Blvd.
La Crescenta, California 91214
(818) 541-1477 </t>
  </si>
  <si>
    <t>La Habra Marketplace
1331 W. Imperial Hwy.
La Habra, California 90631
(562) 691-3457</t>
  </si>
  <si>
    <t>La Jolla &amp; Forward, La Jolla
5604 La Jolla Blvd.
La Jolla, California 92037
858-454-4037</t>
  </si>
  <si>
    <t>La Jolla Shores &amp; Torrey Pines, La
2206 Torrey Pines Road
La Jolla, California 92037
858-454-4423</t>
  </si>
  <si>
    <t>La Jolla Village Square
8657 Villa La Jolla Drive
La Jolla, California 92037
(858) 452-4205</t>
  </si>
  <si>
    <t>La Jolla
1150 Prospect Street
La Jolla, California 92037
(858) 551-5526</t>
  </si>
  <si>
    <t>La Mesa &amp; Spring, La Mesa
8138 La Mesa Blvd.
La Mesa, California 919416437
619-697-7189</t>
  </si>
  <si>
    <t>La Mirada &amp; Imperial Hwy
14946 Imperial Hwy
La Mirada, California 90638
562-777-0799</t>
  </si>
  <si>
    <t>La Paz &amp; Aliso Creek - Laguna Nigue
27931 La Paz Road
Laguna Niguel, California 92677
949-831-1848</t>
  </si>
  <si>
    <t>La Paz &amp; Cabot, Laguna Hills
25912 La Paz Road
Laguna Hills, California 92653
949-455-0869</t>
  </si>
  <si>
    <t>La Promenade
1860 Laskin Road
Virginia Beach, Virginia 23454
(757) 437-9212</t>
  </si>
  <si>
    <t>LaBrea&amp;SanVicente-LosAngeles (UCO)
1258 South La Brea Ave
Los Angeles, California 90019
323-934-2408</t>
  </si>
  <si>
    <t>Lacey
700 Sleater-Kinney Road SE
Lacey, Washington 98503
(360) 491-8247</t>
  </si>
  <si>
    <t xml:space="preserve">Ladera Center (UCO)
5301 Centinella Ave
Los Angeles, California 90045
(310) 338-1297 </t>
  </si>
  <si>
    <t>Ladner
5263 B Ladner Trunk Rd
Delta, British Columbia V4K 1W6
(604) 940-8394</t>
  </si>
  <si>
    <t>Lafayette &amp; Worth
111 Worth Street
New York, New York 10013
212-964-8846</t>
  </si>
  <si>
    <t>Lafayette
3547 A Mt Diablo Blvd
Lafayette, California 94549
925-284-5811</t>
  </si>
  <si>
    <t>LaGrange
38 S La Grange Rd
La Grange, Illinois 60525
(708) 352-5370</t>
  </si>
  <si>
    <t>Laguna &amp; Bruceville - Elk Grove
7701 Laguna Blvd.
Elk Grove, California 95758
916-691-0930</t>
  </si>
  <si>
    <t>Laguna &amp; Franklin - Elk Grove
5060 Laguna Blvd
Elk Grove, California 95758
916-684-8359</t>
  </si>
  <si>
    <t>Laguna Beach
184 S Coast Hwy
Laguna Beach, California 92651
949-376-9373</t>
  </si>
  <si>
    <t>Laguna Hills (El Toro/Calle Sonora)
24338 El Toro Road
Laguna Hills, California 92653
949-837-8434</t>
  </si>
  <si>
    <t>Laird &amp; Wicksteed
65 Wicksteed Ave
Toronto, Ontario M4G 4H9
416-429-8827</t>
  </si>
  <si>
    <t>Lake &amp; LaSalle
180 N. LaSalle St
Chicago, Illinois 60601
(312) 236-1286</t>
  </si>
  <si>
    <t>Lake &amp; Nevada (Broadmoar)
2130 Southgate Rd
Colorado Springs, Colorado 80906
719-475-0466</t>
  </si>
  <si>
    <t>Lake &amp; Patriot - The Glen
1895 Tower Drive
Glenview, Illinois 60025
847/729-6102</t>
  </si>
  <si>
    <t xml:space="preserve">Lake &amp; Waukegan
1401-C Waukegan Road
Glenview, Illinois 60025
(847) 729-6050 </t>
  </si>
  <si>
    <t>Lake Ave &amp; L Street
514 Lake Ave
Lake Worth, Florida 33460
561-582-9791</t>
  </si>
  <si>
    <t>Lake Bluff
203  Waukegan Rd.
Lake Bluff, Illinois 600441666
(847) 283-0592</t>
  </si>
  <si>
    <t>Lake Forest - Sycamore Plaza
22331-A El Toro Road
Lake Forest, California 92630
(949) 380-7808</t>
  </si>
  <si>
    <t>Lake Forest
722 Bank Lane
Lake Forest, Illinois 60045
847-234-5420</t>
  </si>
  <si>
    <t>Lake Geneva
685 Main Street
Lake Geneva, Wisconsin 53147
(262) 348-0491</t>
  </si>
  <si>
    <t xml:space="preserve">Lake Grove
16398 SW Boones Ferry Road
Lake Oswego, Oregon 97035
(503) 699-3007 </t>
  </si>
  <si>
    <t xml:space="preserve">Lake Houston Pkwy &amp; Kingwood Dr
4522 Kingwood Dr
Kingwood, Texas 77345
(281) 361-9413 </t>
  </si>
  <si>
    <t>Lake Mary Blvd. &amp; Rhinehart
4044 Lake Mary Blvd
Lake Mary, Florida 32746
(407) 804-9117</t>
  </si>
  <si>
    <t>Lake Mead &amp; Rainbow
2192 N. Rainbow Blvd.
Las Vegas, Nevada 89108
702-631-0100</t>
  </si>
  <si>
    <t>Lake Oswego - State Street
47 North State Street
Lake Oswego, Oregon 97034
(503) 699-8581</t>
  </si>
  <si>
    <t>Lake Oswego Crossing
17449 Boones Ferry Rd
Lake Oswego, Oregon 97035
503-534-2938</t>
  </si>
  <si>
    <t>Lake Placid, Main St
90 Main St.
Lake Placid, New York 12946
518-523-1435</t>
  </si>
  <si>
    <t xml:space="preserve">Lake Ridge
12447 Hedges Run Drive
Lake Ridge, Virginia 22129
(703) 491-9055 </t>
  </si>
  <si>
    <t>Lake Stevens
8915 Market Place
Everett, Washington 98204
425-377-1192</t>
  </si>
  <si>
    <t>Lake Street - Wayzata
740 East Lake Street
Wayzata, Minnesota 55391
952-249-1555</t>
  </si>
  <si>
    <t>Lake Tahoe &amp; Park -South Lake Tahoe
4000 S LAKE TAHOE BLVD
South Lake Tahoe, California 96150
530-543-3391</t>
  </si>
  <si>
    <t>Lake Zurich
369 S Rand Rd
Lake Zurich, Illinois 60047
847-540-8949</t>
  </si>
  <si>
    <t>Lakeland Town Center
1408 Lake Tapps Parkway East
Auburn, Washington 98092
253/735-2855</t>
  </si>
  <si>
    <t>Lakeline &amp; Cypress Creek
1525 Cypress Creek Road
Cedar Park, Texas 78613
512-401-9985</t>
  </si>
  <si>
    <t>Lakemont / Bellevue
4851 Lakemont Blvd SE
Bellevue, Washington 98006
425-649-2062</t>
  </si>
  <si>
    <t>Lakes Plaza/Weston
310 Indian Trace Road
Weston, Florida 33326
(954) 385-0322</t>
  </si>
  <si>
    <t>Lakeway Blvd. &amp; Ranch Rd. 620
900 Ranch Rd. 620
Austin, Texas 78734
512-263-0303</t>
  </si>
  <si>
    <t>Lakewood &amp; Stewart and Gray, Downey
12016 Lakewood Blvd.
Downey, California 90242
562-803-0950</t>
  </si>
  <si>
    <t>Lakewood Plaza
1500-1 University Blvd W
Jacksonville, Florida 33217
904-448-0313</t>
  </si>
  <si>
    <t>Lakewood
6312 La Vista
Dallas, Texas 75214
(214) 823-5758</t>
  </si>
  <si>
    <t>Lancaster Mall
831 Lancaster Dr NE
Salem, Oregon 97301
503/763-2807</t>
  </si>
  <si>
    <t>Landfall
1705 Eastwood Rd
Wilmington, North Carolina 28403
910-509-0332</t>
  </si>
  <si>
    <t>Langley / Chapters
20015 Langley Bypass
Langley, British Columbia V3A 8R6
(604) 514-2315</t>
  </si>
  <si>
    <t>Langley Power Centre
20090 Langley By-Pass
Langley, British Columbia V3A 9J7
604/539-9300</t>
  </si>
  <si>
    <t>Lankershim &amp; Magnolia - N. Hollywoo
5166 A Lankershim Blvd
North Hollywood, California 91601
818-487-9226</t>
  </si>
  <si>
    <t>Larchmont
1929 Palmer Avenue
Larchmont, New York 105382403
(914) 834-6863</t>
  </si>
  <si>
    <t>Largo Plaza (UCO)
10586 Campus Way South
Largo, Maryland 20774
301-350-7565</t>
  </si>
  <si>
    <t>Larimer Square
1406 Larimer St
Denver, Colorado 80202
(303) 446-8534</t>
  </si>
  <si>
    <t>Larkspur Landing - Larkspur
1801 Larkspur Landing Circle
Larkspur, California 94939
415-925-9153</t>
  </si>
  <si>
    <t>Larrys - Bellevue
661 120TH Avenue NE
Bellevue, Washington 98005
425-637-9330</t>
  </si>
  <si>
    <t>Las Posas &amp; Arneill, Camarillo
2508 Las Posas Road
Camarillo, California 93011
805-384-0353</t>
  </si>
  <si>
    <t>Las Positas &amp; Vasco - Livermore
223 South Vasco Road
Livermore, California 94550
925-371-0539</t>
  </si>
  <si>
    <t>Las Trampas &amp; Danville- Alamo
3225 Danville Boulevard
Alamo, California 94507
(925) 362-9568</t>
  </si>
  <si>
    <t>Las Tunas &amp; Rosemead, Temple City
5705 Rosemead Blvd
Temple City, California 91780
626-614-8004</t>
  </si>
  <si>
    <t>Las Vegas Premium Outlets
855 S. Grand Central Parkway
Las Vegas, Nevada 89106
702-647-1752</t>
  </si>
  <si>
    <t>LaSalle &amp; Monroe
39 S. LaSalle Street
Chicago, Illinois 60604
312-781-0854</t>
  </si>
  <si>
    <t>LaSalle
21 LaSalle Road
West Hartford, Connecticut 061072304
860-523-5944</t>
  </si>
  <si>
    <t>Latrobe &amp; Town Center - El Dorado H
4311 Town Center Blvd.
El Dorado Hills, California 95762
916-933-0846</t>
  </si>
  <si>
    <t>Laurel &amp; Arroyo - San Carlos
856 Laurel Avenue
San Carlos, California 94070
6506209437</t>
  </si>
  <si>
    <t>Laurel Canyon &amp; Riverside, North Ho
4800 Laurel Canyon Blvd
Valley Village, California 91607
818-754-8123</t>
  </si>
  <si>
    <t>Laurel Village
3595 California St.
San Francisco, California 94118
(415) 387-2249</t>
  </si>
  <si>
    <t>Laurel
929 Washington Blvd
Laurel, Maryland 20707
(301) 498-5454</t>
  </si>
  <si>
    <t>Lawrence Park
1903 Sproul Rd
Broomall, Pennsylvania 19008
610-325-9495</t>
  </si>
  <si>
    <t>Lawson Commons
21 Fifth Street West
St Paul, Minnesota 55102
651-222-7118</t>
  </si>
  <si>
    <t>Lawson Heights
134 Primrose Drive
Saskatoon, Saskatchewan S7K 5S6
306-955-5717</t>
  </si>
  <si>
    <t>LBJ &amp; Montfort
5631 LBJ Freeway, Suite D
Dallas, Texas 75230
(972) 386-0753</t>
  </si>
  <si>
    <t>Leawood Plaza
12130 State Line Road
Leawood, Kansas 66209
(913) 327-7723</t>
  </si>
  <si>
    <t>Lee Harrison S/C
2441 N. Harrison St.
Arlington, Virginia 22205
703-237-7252</t>
  </si>
  <si>
    <t>Lee Plaza
11725 Lee Highway
Fairfax, Virginia 22030
703-385-5732</t>
  </si>
  <si>
    <t>Leesburg (Bellwood Commons)
531 East Market Street
Leesburg, Virginia 20175
703-443-9251</t>
  </si>
  <si>
    <t>Legacy &amp; Coit (BB)
3949 Legacy Rd.
Plano, Texas 75023
972-208-1448</t>
  </si>
  <si>
    <t>Legacy &amp; Dallas N. Tollway
5760 Legacy Drive
Plano, Texas 75024
972-378-3630</t>
  </si>
  <si>
    <t>Leisure World
3850 International Drive
Silver Spring, Maryland 20906
(301) 438-7335</t>
  </si>
  <si>
    <t>Lemmon &amp; Knight
4101 Lemmon Ave.
Dallas, Texas 75219
214/522-3531</t>
  </si>
  <si>
    <t>Leo Burnett
40 W Lake Street
Chicago, Illinois 60601
312-553-0244</t>
  </si>
  <si>
    <t>Leschi
121 Lakeside Ave
Seattle, Washington 98122
206/720-4803</t>
  </si>
  <si>
    <t>Lethbridge
701 First Avenue South
Lethbridge, Alberta T1J 4L9
403-329-9091</t>
  </si>
  <si>
    <t>Leucadia Blvd. &amp; Calle Barcelona, E
1560 Leucadia Blvd.
Encinitas, California 92024
760-436-2148</t>
  </si>
  <si>
    <t>Levis Commons
3145Levis Commons Blvd.
Perrysburgh, Ohio 43551
419 873 9887</t>
  </si>
  <si>
    <t>Levi's Plaza @ Sansome
1255 Battery Street
San Francisco, California 94111
415-402-0379</t>
  </si>
  <si>
    <t>Levittown - Hempstead Tpke.
3240 Hempstead Tpke
Levittown, New York 11756
516-520-0633</t>
  </si>
  <si>
    <t>Lexington &amp; 78th
1117 Lexington Ave.
New York, New York 100210401
212-517-8476</t>
  </si>
  <si>
    <t>Lexington &amp; 85th
1261 Lexington Avenue
New York, New York 10026
212-879-1764</t>
  </si>
  <si>
    <t>Lexington
1729 Massachusetts Ave
Lexington, Massachusetts 02173
781-863-8485</t>
  </si>
  <si>
    <t>Lexington/Bedford Rd
60 Bedford Street
Lexington, Massachusetts 02473
781-863-1189</t>
  </si>
  <si>
    <t>Liberty &amp; Baum
5310 Liberty Avenue
Pittsburgh, Pennsylvania 15224
412-621-5792</t>
  </si>
  <si>
    <t>Liberty &amp; Nassau
55 Liberty Street
New York, New York 10005
212-227-0372</t>
  </si>
  <si>
    <t>Liberty Place
325 Seventh Street NW
Washington, Washington DC 20005
202-628-5044</t>
  </si>
  <si>
    <t>Liberty Plaza
285 Liberty Street SE
Salem, Oregon 97301
503-587-9593</t>
  </si>
  <si>
    <t>Libertyville
542 N. Milwaukee Ave
Libertyville, Illinois 60048
847-247-0214</t>
  </si>
  <si>
    <t>Library Square-New Albany
220 Market St
New Albany, Ohio 430549791
614-775-0569</t>
  </si>
  <si>
    <t>Lighthouse Plaza
6400 International Drive
Orlando, Florida 32819
407-903-0078</t>
  </si>
  <si>
    <t>Lincoln &amp; Belden
2275 North Lincoln Avenue
Chicago, Illinois 60614
773-832-4313</t>
  </si>
  <si>
    <t>Lincoln &amp; Fiji, Marina del Rey
4724 1/2 Admiralty
Marina del Rey, California 902926905
310-574-3941</t>
  </si>
  <si>
    <t>Lincoln &amp; Foresthill - Auburn
13345 Lincoln Way
Auburn, California 95603
530-745-0661</t>
  </si>
  <si>
    <t>Lincoln &amp; Greenview
3045 Greenview
Chicago, Illinois 60657
773-832-9080</t>
  </si>
  <si>
    <t>Lincoln &amp; Jordan, #21-Parker, CO
17051 Lincoln Ave.,
Parker, Colorado 80134
303-841-1545</t>
  </si>
  <si>
    <t>Lincoln &amp; Merridian
749 Lincoln Road
Miami Beach, Florida 33139
(305) 538-5906</t>
  </si>
  <si>
    <t>Lincoln &amp; Paulina
3356 NORTH LINCOLN AVENUE
Chicago, Illinois 60657
773-871-6888</t>
  </si>
  <si>
    <t>Lincoln &amp; Willow - San Jose
1167 Lincoln Avenue
San Jose, California 95125
4082972935</t>
  </si>
  <si>
    <t>Lincoln &amp; Wilson
4553-4557 N Lincoln Ave
Chicago, Illinois 60625
(773) 878-5609</t>
  </si>
  <si>
    <t>Lincoln Center - Stockton
121 Lincoln Center
Stockton, California 95207
(209) 952-7292</t>
  </si>
  <si>
    <t>Lincoln Park-Fullerton &amp; Racine
1245 W. Fullerton Ave.
Chicago, Illinois 60614
773-327-9761</t>
  </si>
  <si>
    <t>Lincoln Plaza
2505 S. 38th Street
Tacoma, Washington 98409
253-475-5644</t>
  </si>
  <si>
    <t>Lincoln Square
555 11th Street, NW
Washington, Washington DC 20004
202-347-5221</t>
  </si>
  <si>
    <t>Lincoln/Damen/Irving
4015 N. Lincoln Avenue
Chicago, Illinois 60613
773-348-5776</t>
  </si>
  <si>
    <t>Lincoln-12th &amp; P
1201 P Street
Lincoln, Nebraska 68508
402-435-2622</t>
  </si>
  <si>
    <t>Linda Vista &amp; Napa, San Diego
5175 Linda Vista Road
San Diego, California 921102681
619-497-0328</t>
  </si>
  <si>
    <t>Lindbergh &amp; Clayton
1500 S. Lindbergh Blvd.
Ladue, Missouri 63124
314-993-5942</t>
  </si>
  <si>
    <t>Linden
693 West Edgar Road
Linden, New Jersey 07036
908-862-8545</t>
  </si>
  <si>
    <t>Lionville
801 N. Pottstown Pike
Lionville, Pennsylvania 19341
610-524-4260</t>
  </si>
  <si>
    <t>Litchfield &amp; McDowell, Goodyear
1375 North Litchfield Road
Goodyear, Arizona 853381228
623-536-3256</t>
  </si>
  <si>
    <t>Lithia Crossing
3482 Lithia-Pinecrest Rd
Valrico, Florida 33594
813-643-1715</t>
  </si>
  <si>
    <t>Little Five Points
506 Moreland Avenue
Atlanta, Georgia 30307
404-230-9085</t>
  </si>
  <si>
    <t>Little Rd &amp; SR 54
3244 Little Rd
New Port Richey, Florida 34655
727-375-0163</t>
  </si>
  <si>
    <t>Live Oak &amp; El Camino Real
863 El Camino Real
Menlo Park, California 94025
650-325-7528</t>
  </si>
  <si>
    <t>Livermore
4333 First Street
Livermore, California 94550
925-606-8691</t>
  </si>
  <si>
    <t>Liverpool &amp; 2
1300 Kingston Road
Pickering, Ontario L1V 3M9
905-837-2918</t>
  </si>
  <si>
    <t>Livingston
1 West Mt. Pleasant Avenue
Livingston, New Jersey 07039
973-533-1669</t>
  </si>
  <si>
    <t>Lloyd Center
925 Lloyd Center
Portland, Oregon 97232
(503) 249-0416</t>
  </si>
  <si>
    <t>Lloyd Expwy &amp; Green River Rd
512 N Green River Rd
Evansville, Indiana 47715
812-476-7385</t>
  </si>
  <si>
    <t>Lockhill Selma
8055 West Avenue
San Antonio, Texas 78213
(210) 340-6952</t>
  </si>
  <si>
    <t>Loehmanns Plaza II
3720 SE 128th Street
Bellevue, Washington 98006
(425) 562-7041</t>
  </si>
  <si>
    <t>Loehmanns Plaza
3560C 128th Avenue SE
Bellevue, Washington 98006
(425) 747-9441</t>
  </si>
  <si>
    <t>Logan Blvd.
2543 N. California
Chicago, Illinois 606472636
773-772-9357</t>
  </si>
  <si>
    <t>Lomas Santa Fe &amp; I-5, Solana Beach
937 Lomas Santa Fe Drive
Solana Beach, California 920751544
858-350-9243</t>
  </si>
  <si>
    <t>Lombard-Butterfield &amp; Meyers
2370 Fountain Square Drive
Lombard, Illinois 60148
630/620-4144</t>
  </si>
  <si>
    <t xml:space="preserve">London Chapters
1037 Wellington Rd.
London, Ontario N6E 1W4
(519) 680-9889 </t>
  </si>
  <si>
    <t>London Station
10362 King George Highway
Surrey, British Columbia V3T 2W5
(604) 581-2632</t>
  </si>
  <si>
    <t>Long Beach &amp; 5th, Long Beach
500 Long Beach Blvd.
Long Beach, California 908022401
562-590-5996</t>
  </si>
  <si>
    <t>Long Beach Blvd &amp; Willow (UCO)
141 E Willow St
Long Beach, California 90806
562-290-0711</t>
  </si>
  <si>
    <t>Long Beach Towne Center
7565 Carson Blvd
Long Beach, California 90822
562-429-1317</t>
  </si>
  <si>
    <t>Long Beach
101 West Park Avenue
Long Beach, New York 11561
516-670-9181</t>
  </si>
  <si>
    <t>Longmeadow Shops/Springfield
708 Bliss Road
Longmeadow, Massachusetts 01106
(413) 565-5283</t>
  </si>
  <si>
    <t>Longview/Thriftway
1015 Ocean Beach Hwy
Longview, Washington 98632
360-414-7042</t>
  </si>
  <si>
    <t>Lonsdale Quay
145 Chadwick Court
North Vancouver, British Columbia V7M 3K1
604-924-0301</t>
  </si>
  <si>
    <t>Lonsdale
131 W. Esplanade
North Vancouver, British Columbia V7M 1A1
(604) 986-3797</t>
  </si>
  <si>
    <t>Loop 101 &amp; Beardsley
3049 West Agua Fria Freeway
Phoenix, Arizona 85027
623-869-9744</t>
  </si>
  <si>
    <t>Loop 1604 &amp; Bandera
11620 Bandera Road
San Antonio, Texas 78250
210-509-4717</t>
  </si>
  <si>
    <t>Lorton Valley
8971-G Ox Road
Lorton, Virginia 22079
703-690-5743</t>
  </si>
  <si>
    <t>Los Alamos &amp; Hancock, Murrieta
25030 Hancock Avenue
Murrieta, California 92562
951-461-7395</t>
  </si>
  <si>
    <t>Los Altos Rancho
654 Los Altos Rancho
Los Altos, California 94024
(650) 917-1359</t>
  </si>
  <si>
    <t>Los Altos
296 Main Street
Los Altos, California 94022
650- 949-3565</t>
  </si>
  <si>
    <t>Los Feliz &amp; Seneca-Atwater
2919 Los Feliz Blvd.
Los Angeles, California 90039
323-665-1347</t>
  </si>
  <si>
    <t>Los Gatos &amp; Hwy 85 - Los Gatos
14777 Los Gatos Blvd
Los Gatos, California 95032
408-356-3862</t>
  </si>
  <si>
    <t>Los Osos &amp; Fairchild, Los Osos
1230 Los Osos Valley Rd
Los Osos, California 93402
805-528-2458</t>
  </si>
  <si>
    <t>Louetta &amp; Stuebner Airline
7316 Louetta
Spring, Texas 77379
281-251-2358</t>
  </si>
  <si>
    <t>Lougheed &amp; Ottawa
2325 Ottawa Street
Port Coquitlam, British Columbia V3B 8A4
604-552-1671</t>
  </si>
  <si>
    <t>Lougheed Mall
9855 Austin Avenue
Burnaby, British Columbia V3J 1N4
(604) 415-5336</t>
  </si>
  <si>
    <t>Louis Henna &amp; Greenlawn
603-B Louis Henna Blvd
Round Rock, Texas 78664
512-671-7000</t>
  </si>
  <si>
    <t>Loveland Marketplace, CO
3157 N Garfield
Loveland, Colorado 80538
970-663-4177</t>
  </si>
  <si>
    <t>Loveland
10653 Loveland-Madiera Road
Cincinnati, Ohio 45140
(513) 583-0200</t>
  </si>
  <si>
    <t>Lovers Lane &amp; Greenville Ave
5500 Greenville Ave
Dallas, Texas 75206
214-369-7004</t>
  </si>
  <si>
    <t>Lower Robson
1702 Robson Street
Vancouver, British Columbia V6G 1C9
(604) 685-5517</t>
  </si>
  <si>
    <t>Lugonia &amp; Alabama, Redlands
27512 W.  Lugonia Avenue
Redlands, California 923742053
909-307-8095</t>
  </si>
  <si>
    <t>Lundy's Lane - Niagara Falls
6734 - 6758 Lundy's Lane
Niagara Falls, Ontario L2G 1V5
905-353-9911</t>
  </si>
  <si>
    <t>Lynbrook
659 Sunrise Highway
Lynbrook, New York 11563
(516) 599-4809</t>
  </si>
  <si>
    <t>Lyndhurst-Legacy Vllg Richmond &amp; Ce
24663 Cedar Rd
Lyndhurst, Ohio 44124
216-297-9705</t>
  </si>
  <si>
    <t>Lynn Valley
2990 Mountain Highway
North Vancouver, British Columbia V7J 3H2
(604) 986-6153</t>
  </si>
  <si>
    <t>Lynnwood Square
19720 44TH Avenue W
Lynnwood, Washington 98036
425-778-4034</t>
  </si>
  <si>
    <t>Lyons &amp; Orchard Village, Newhall
24802-A Orchard Village Road
Santa Clarita, California 91355
661-799-7898</t>
  </si>
  <si>
    <t>Mac Arthur &amp; Campus
4678 Campus Drive
Newport Beach, California 92660
(949) 553-0629</t>
  </si>
  <si>
    <t>Macadam Avenue
6080 SW Macadam
Portland, Oregon 97201
(503) 452-1517</t>
  </si>
  <si>
    <t>MacArthur &amp; 114
5904 N. MacArthur
Irving, Texas 75039
972-556-9871</t>
  </si>
  <si>
    <t>MacArthur &amp; Beltline
817 S MacArthur
Coppell, Texas 75019
(972) 304-1985</t>
  </si>
  <si>
    <t>MacArthur &amp; Estudillo - San Leandro
1057 A MacArthur Blvd
San Leandro, California 94577
510-633-3045</t>
  </si>
  <si>
    <t>MacArthur &amp; Hutton, Santa Ana
2 Hutton Centre Drive
Santa Ana, California 92707
714-545-5154</t>
  </si>
  <si>
    <t>MacArthur &amp; I-635
7750 N. MacArthur
Irving, Texas 75063
(972) 869-9996</t>
  </si>
  <si>
    <t>MacArthur &amp; Main, Irvine
17913 MacArthur Blvd.
Irvine, California 926146505
949-752-0681</t>
  </si>
  <si>
    <t>Mack Avenue
19727 Mack Avenue
Grosse Pointe, Michigan 48236
(313) 642-0136</t>
  </si>
  <si>
    <t>Mad River
2765 Miamisburg-Centerville Rd
Dayton, Ohio 45459
(937) 291-4153</t>
  </si>
  <si>
    <t>Madeira Crossing
7011 Miami Ave
Madeira, Ohio 45243
513-271-6338</t>
  </si>
  <si>
    <t>Madera &amp; Royal - Simi Valley
1368-2 Madera Road
Simi Valley, California 930654019
805-306-0170</t>
  </si>
  <si>
    <t>Madison - CT
613 Boston Post Road
Madison, Connecticut 06443
(203) 245-1554</t>
  </si>
  <si>
    <t>Madison - Monona/Broadway
6512 Monona Drive
Monona, Wisconsin 53716
608/221-9282</t>
  </si>
  <si>
    <t>Madison &amp; Kenneth - Fair Oaks
85256 Madison Ave
Fair Oaks, California 95628
916-962-0355</t>
  </si>
  <si>
    <t>Madison &amp; Morgan (UCO)
1001A West Madison Avenue
Chicago, Illinois 60607
312-421-7073</t>
  </si>
  <si>
    <t>Madison Gammon Place
434 Gammon Place
Madison, Wisconsin 53719
608-829-3646</t>
  </si>
  <si>
    <t>Madison Park
4000 East Madison Ave
Seattle, Washington 98112
(206) 329-3736</t>
  </si>
  <si>
    <t>Madison
307-311 Main Street
Madison, New Jersey 07940
973-410-0244</t>
  </si>
  <si>
    <t>Madison/Greenway Station
8310 Greenway Blvd.
Middleton, Wisconsin 53562
608/831-0080</t>
  </si>
  <si>
    <t>Madonna &amp; El Mercado
253 Madonna Road
San Luis Obispo, California 93405
805-595-3482</t>
  </si>
  <si>
    <t>Magnolia &amp; Harrison, Riverside
9811 Magnolia Avenue
Riverside, California 925033528
951-785-6270</t>
  </si>
  <si>
    <t>Magnolia &amp; Mast, Santee
9802 N. Magnolia Avenue
Santee, California 920711904
619-449-0017</t>
  </si>
  <si>
    <t>Magnolia &amp; Ontario, Corona
469 Magnolia Ave
Corona, California 928793304
951-280-0944</t>
  </si>
  <si>
    <t>Magnolia &amp; Tyler Center, Riverside
3782 Tyler Street
Riverside, California 925034161
951-688-1210</t>
  </si>
  <si>
    <t>Magnolia &amp; Warner, Fountain Valley
9025 Warner Avenue
Fountain Valley, California 92708
714-375-2868</t>
  </si>
  <si>
    <t>Magnolia Park
4780 NW 39th Ave
Gainesville, Florida 32606
352-379-7787</t>
  </si>
  <si>
    <t>Magnolia Relocation
3300 W. McGraw St.
Seattle, Washington 98199
(206) 298-3390</t>
  </si>
  <si>
    <t>Magnolia Square - San Ramon
2005 Crow Canyon Place
San Ramon, California 94583
(925) 806-0870</t>
  </si>
  <si>
    <t>Mahtomedi-Lincoln Square
3156 Century Ave. North
Mahtomedi, Minnesota 55115
651-773-3167</t>
  </si>
  <si>
    <t>Main &amp; 1st - Alhambra
101 W. Main Street
Alhambra, California 91801
(626) 282-1171</t>
  </si>
  <si>
    <t>Main &amp; Bedford - Placerville
541 Main Street
Placerville, California 95667
530-642-8229</t>
  </si>
  <si>
    <t>Main &amp; Boranda - Salinas
1964 North Main Street
Salinas, California 93906
831-442-0460</t>
  </si>
  <si>
    <t>Main &amp; Bothelo - Walnut Creek
1152 Locust Street
Walnut Creek, California 94596
925-930-8797</t>
  </si>
  <si>
    <t>Main &amp; C, Hesperia
16922 Main Street
Hesperia, California 92345
760-949-3236</t>
  </si>
  <si>
    <t>Main &amp; Chestnut, Ventura
607 E. Main Street
Ventura, California 93001
805-648-2489</t>
  </si>
  <si>
    <t>Main &amp; Court - Visalia
110 W. Main Street
Visalia, California 93291
(559) 625-4750</t>
  </si>
  <si>
    <t>Main &amp; Dallas
914 Dallas Street
Houston, Texas 77002
713-651-0791</t>
  </si>
  <si>
    <t>Main &amp; Duncan - Walnut Creek
1340 Main Street
Walnut Creek, California 94596
925-274-9239</t>
  </si>
  <si>
    <t>Main &amp; Magnolia, El Cajon
124 W. Main Street
El Cajon, California 920203316
619-444-7415</t>
  </si>
  <si>
    <t>Main &amp; Navy
3110 Main Street
Santa Monica, California 904055352
310-581-9572</t>
  </si>
  <si>
    <t>Main &amp; North Court - Martinez
700 Main Street
Martinez, California 94553
925-228-0553</t>
  </si>
  <si>
    <t>Main &amp; Ohlone - Watsonville
1423 Main Street
Watsonville, California 95076
831-761-1050</t>
  </si>
  <si>
    <t>Main &amp; Post
721 W. Main
Spokane, Washington 99201
509-747-1305</t>
  </si>
  <si>
    <t>Main &amp; San Joaquin - Salinas
1186 South Main Street
Salinas, California 93901
831-751-3420</t>
  </si>
  <si>
    <t>Main &amp; Town and Country
691 S. Main Street
Orange, California 92868
714-647-0871</t>
  </si>
  <si>
    <t>Main &amp; Treat - Walnut Creek
2922 North Main Street
Walnut Creek, California 94596
925-935-0928</t>
  </si>
  <si>
    <t>Main and Terminal
1395 Main Street
Vancouver, British Columbia V6A 4B6
(604) 602-1783</t>
  </si>
  <si>
    <t>Main Place - Merced
425 West Main Street
Merced, California 95340
209-723-2744</t>
  </si>
  <si>
    <t>Main St &amp; Bayshore
100 Main St
Safety Harbor, Florida 34695
727-726-4542</t>
  </si>
  <si>
    <t>Main St &amp; Front St - Penticton
202 Main Street
Penticton, British Columbia V2A 5B2
250-770-1643</t>
  </si>
  <si>
    <t>Main St.&amp;Bellevue Way
44 Bellevue Way NE
Bellevue, Washington 98004
425-452-9425</t>
  </si>
  <si>
    <t>Main Street - Breckenridge
225 S. Main Street
Breckenridge, Colorado 80424
970-547-4373</t>
  </si>
  <si>
    <t>Main Street &amp; Alvarez
1101 Main St
The Villages, Florida 32159
352-751-6534</t>
  </si>
  <si>
    <t>Main Street
2671 Main Street
Santa Monica, California 90405
(310) 392-3559</t>
  </si>
  <si>
    <t>Main Street, DUMBO
67 Front Street
Brooklyn, New York 11201
718-855-0856</t>
  </si>
  <si>
    <t>Maine Crossing
200 Running Hill Road
South Portland, Maine 04106
207-879-4380</t>
  </si>
  <si>
    <t>Malibu
3900 Cross Creek Road
Malibu, California 90265
(310) 317-4515</t>
  </si>
  <si>
    <t>Mall of America II
276 West Market Street
Bloomington, Minnesota 55425
952-853-1274</t>
  </si>
  <si>
    <t>Mall of America
164 E. Broadway
Bloomington, Minnesota 55425
952/854-1922</t>
  </si>
  <si>
    <t>Mall of Georgia
3333 Buford Dr
Buford, Georgia 30519
678-482-6877</t>
  </si>
  <si>
    <t>Mallard Pointe
9211 North Tryon Street
Charlotte, North Carolina 28223
(704) 547-1787</t>
  </si>
  <si>
    <t>Mamaroneck
1030 West Boston Post Rd
Mamaroneck, New York 10543
914-698-4818</t>
  </si>
  <si>
    <t>Mammoth &amp; Meridian, Mammoth Lakes
436 Mammoth Rd
Mammoth Lakes, California 93546
760-924-5057</t>
  </si>
  <si>
    <t>Man O' War near  I-75
1869 Plaudit Place
Lexington, Kentucky 40509
859-263-0040</t>
  </si>
  <si>
    <t>Manassas Junction
8809 Centerville Road
Manassas, Virginia 20110
703-365-8525</t>
  </si>
  <si>
    <t>Manassas
8329 Sudley Road
Manassas, Virginia 20110
(703) 331-0066</t>
  </si>
  <si>
    <t>Manayunk
4415 Main Street
Manayunk, Pennsylvania 19127
215-508-4055</t>
  </si>
  <si>
    <t>Manchester Rd.
14128 Manchester
Manchester, Missouri 63011
(636) 394-9918</t>
  </si>
  <si>
    <t>Manchester
1428A Pleasant Valley Road
Manchester, Connecticut 06040
860-644-3736</t>
  </si>
  <si>
    <t>Mandalay Village
587 W. Channel Islands Blvd.
Port Hueneme, California 93041
(805) 984-1172</t>
  </si>
  <si>
    <t>Manhasset
375 Plandome Road
Manhasset, New York 11030
(516) 869-9608</t>
  </si>
  <si>
    <t>Manhattan Beach
233 Manhattan Beach
Manhattan Beach, California 90266
(310) 545-2709</t>
  </si>
  <si>
    <t>Manokeek
7045 Berry Road
Accokeek, Maryland 20607
301-283-3724</t>
  </si>
  <si>
    <t>Mansell Point
1605 Mansell Place Rd
Alpharetta, Georgia 30201
770-649-0767</t>
  </si>
  <si>
    <t>Manulife Center
1095 Pender Street
Vancouver, British Columbia V6E 2M6
604-662-4773</t>
  </si>
  <si>
    <t xml:space="preserve">Manzanita &amp; Fair Oaks - Carmichael
4005 Manzanita Avenue
Carmichael, California 95608
(916) 488-5932 </t>
  </si>
  <si>
    <t>Maple &amp; Lahser
3584 W. Maple Road
Bloomfield Hills, Michigan 48301
248-642-6904</t>
  </si>
  <si>
    <t>Maple &amp; Telegraph/SWC
6558 Telegraph Rd.
Bloomfield Hills, Michigan 483013011
248-538-0242</t>
  </si>
  <si>
    <t xml:space="preserve">Maple Glen
655 Welsh Road
Maple Glen, Pennsylvania 19002
(215) 540-5840 </t>
  </si>
  <si>
    <t>Maple Tree Place
10 Hawthorne Street
Williston, Vermont 05495
802-878-7360</t>
  </si>
  <si>
    <t>Maples Plaza
42151 Fourteen Mile Road
Novi, Michigan 48377
248-926-1458</t>
  </si>
  <si>
    <t>Mapleview Mall - Burlington
900 Maple Avenue
Burlington, Ontario L7S 2J8
905-639-2882</t>
  </si>
  <si>
    <t>Marblehead
89 Pleasant Street
Marblehead, Massachusetts 01945
781-639-0368</t>
  </si>
  <si>
    <t>Marda Loop
3531 Garrison Gate SW
Calgary, Alberta T2T 6E4
403/685-4500</t>
  </si>
  <si>
    <t>Margarita &amp; N. General Kearny, Teme
40573 Margarita Road
Temecula, California 92591
951-693-9044</t>
  </si>
  <si>
    <t>Marguerite &amp; College Drive, Mission
28171 Marguerite Pkwy
Mission Viejo, California 926923701
949-347-0882</t>
  </si>
  <si>
    <t>Mariemont/The Strand
6800 Wooster Pike
Cincinnati, Ohio 45227
(513) 272-6839</t>
  </si>
  <si>
    <t>Marina @ 880 FWY - San Leandro
1209 Marina Boulevard
San Leandro, California 94577
(510) 357-6101</t>
  </si>
  <si>
    <t>Marina Del Rey
4264 Lincoln Boulevard
Marina Del Rey, California 90292
(310) 578-6832</t>
  </si>
  <si>
    <t>Marina Pacifica
6324 East Pacific Coast Hwy.
Long Beach, California 90803
(562) 431-2022</t>
  </si>
  <si>
    <t>Marine Dr &amp; McKay Ave Indigo
1025 Marine Drive
North Vancouver, British Columbia V7P 1S6
604-990-9009</t>
  </si>
  <si>
    <t>Mariposa &amp; Bryant
2727 Mariposa St
San Francisco, California 94110
415-552-2649</t>
  </si>
  <si>
    <t>Mark Shops
1462 N. Beauregard St.
Alexandria, Virginia 223115800
(703) 820-4066</t>
  </si>
  <si>
    <t>Market &amp; Fell - San Francisco
1390 Market Street
San Francisco, California 94102
415-863-8332</t>
  </si>
  <si>
    <t>Market Mall
3625 Shaganappi Trail NW
Calgary, Alberta T3A 0E2
403-202-0301</t>
  </si>
  <si>
    <t>Market Place at Journal Center
7600 Jefferson NE Street
Albuquerque, New Mexico 87109
(505) 823-9208</t>
  </si>
  <si>
    <t>Market Place Mall - Champaign
2000 North Neil St.
Champaign, Illinois 61820
217-356-4952</t>
  </si>
  <si>
    <t>Market Place Shopping Center
6800 22nd Ave. No.
St Petersburg, Florida 33710
727-302--9720</t>
  </si>
  <si>
    <t>Market Square
7 Market Square
Pittsburgh, Pennsylvania 15222
(412) 201-0296</t>
  </si>
  <si>
    <t>Marketplace at Burlington
84 Burlington Mall Road 
Burlington, Massachusetts 01803
781-273-6544</t>
  </si>
  <si>
    <t>Marketplace at Dr. Phillips
7600 Dr. Phillips Road
Orlando, Florida 32819
407-903-0449</t>
  </si>
  <si>
    <t>MarketPlace Shoppes
4655 Monicello Ave
Williamsburg, Virginia 23188
757-564-1029</t>
  </si>
  <si>
    <t>Marlborough
189 Boston Post Road West
Marlborough, Massachusetts 01752
508-485-8223</t>
  </si>
  <si>
    <t>Marlborough, South Bolton St
23 South Bolton Street
Marlborough, Massachusetts 01752
508-486-9724</t>
  </si>
  <si>
    <t>Marlow &amp; Guerneville - Santa Rosa
1791 Marlow Rd
Santa Rosa, California 95401
707-576-7360</t>
  </si>
  <si>
    <t>Marlton
300 State Route 73
Evesham, New Jersey 08053
856-810-9920</t>
  </si>
  <si>
    <t>Marpole
8002 Granville Street
Vancouver, British Columbia V6P 4Z4
(604) 266-9222</t>
  </si>
  <si>
    <t>Marquette
1610 W Wisconsin Ave
Milwaukee, Wisconsin 53233
(414) 933-1233</t>
  </si>
  <si>
    <t>Marriott Gallivan Center
200 South State St
Salt Lake City, Utah 84111
801-363-4877</t>
  </si>
  <si>
    <t>Marsh &amp; Florence - Redwood City
995 Marsh Road
Redwood City, California 94063
650-839-1860</t>
  </si>
  <si>
    <t>Marsh &amp; Silverside
1737 Marsh Road
Wilmington, Delaware 19810
302-479-1240</t>
  </si>
  <si>
    <t>Martin Way Station
4250 Martin Way
Olympia, Washington 98516
360-923-5910</t>
  </si>
  <si>
    <t>Mary &amp; Washington - Sunnyvale
201 S. Mary Avenue
Sunnyvale, California 94086
408-746-9270</t>
  </si>
  <si>
    <t>Maryland Parkway - UNLV
4626 South Maryland Parkway
Las Vegas, Nevada 89109
(702) 736-7830</t>
  </si>
  <si>
    <t>Maryland Pkwy &amp; Silverado Ranch, La
9770 S. Maryland Parkway
Las Vegas, Nevada 891237119
702-407-0651</t>
  </si>
  <si>
    <t>Mashpee
6 Market Street
Mashpee, Massachusetts 02649
508-477-5806</t>
  </si>
  <si>
    <t>Mason Montgomery &amp; Irwin Simpson
8467 Mason Montgomery Rd.
Mason, Ohio 45040
513-336-7268</t>
  </si>
  <si>
    <t>Mason Rd. &amp; Westheimer Pkwy.
22020 Westheimer Pky
Katy, Texas 77450
281-578-6606</t>
  </si>
  <si>
    <t>Mason Road, Katy
547 S. Mason Rd
Katy, Texas 77450
(281) 398-3958</t>
  </si>
  <si>
    <t>Mason Woods
13448 Clayton Road
Town &amp; Country, Missouri 63131
314-275-8784</t>
  </si>
  <si>
    <t>Masonic @ Fulton - S.F.
1799 Fulton Street
San Francisco, California 94117
(415) 474-8930</t>
  </si>
  <si>
    <t>Mass Avenue at Havland
147-151 Massachusetts Avenue
Boston, Massachusetts 02115
(617) 236-4335</t>
  </si>
  <si>
    <t>Mass. Ave.
430 N. Massachusetts Ave.
Indianapolis, Indiana 462041571
317-423-9328</t>
  </si>
  <si>
    <t xml:space="preserve">Mass. Ave., Arlington
1465 Massachusetts Ave
Arlington, Massachusetts 02174
(781) 646-9366 </t>
  </si>
  <si>
    <t>Massapequa Village Square
4301 Merrick Road
Massapequa, New York 11758
(516) 797-8691</t>
  </si>
  <si>
    <t>Matawan
265 Main Street
Matawan, New Jersey 07747
732-441-4185</t>
  </si>
  <si>
    <t>Mathilda &amp; Maude - Sunnyvale
460 Mathilda Avenue
Sunnyvale, California 94086
408-245-2987</t>
  </si>
  <si>
    <t>Matlock &amp; Debbie
1301 E. Debbie Lane
Mansfield, Texas 76063
817-477-3030</t>
  </si>
  <si>
    <t>Matteson, IL
4726 W.  Lincoln Highway
Matteson, Illinois 604432316
708-503-1409</t>
  </si>
  <si>
    <t>Mayfair Mall-North &amp; Mayfair
2500 N. Mayfair Road
Wauwatosa, Wisconsin 53226
414/258-9290</t>
  </si>
  <si>
    <t>Mayfair Shopping Centre
3147 Douglas Street
Victoria, British Columbia V8Z 6E3
250-383-6395</t>
  </si>
  <si>
    <t>Mayfaire Towne Centre
1005 International Drive
Wilmington, North Carolina 28405
910-256-2097</t>
  </si>
  <si>
    <t>Mayfield &amp; Lee (UCO)
3093 Mayfield Road
Cleveland Heights, Ohio 44118
216-320-1600</t>
  </si>
  <si>
    <t>Mayflower Centre
803 W Ann Arbor Tr.
Plymouth, Michigan 48170
734-459-3142</t>
  </si>
  <si>
    <t>Mays Landing Wrangleboro
760 Consumer Square
Hamilton, New Jersey 08330
609-645-0688</t>
  </si>
  <si>
    <t>Mc Dowell &amp; 99th, Avondale
10030 W.  McDowell Road, Suite 160
Avondale, Arizona 853234858
623-907-0917</t>
  </si>
  <si>
    <t>McBean &amp; Decoro - Valencia
27748 West McBean Parkway
Valencia, California 91355
(661) 296-1144</t>
  </si>
  <si>
    <t>McCarran Center
600 E Warm Springs
Las Vegas, Nevada 89119
702-616-2408</t>
  </si>
  <si>
    <t>McCarthy Ranch
127 Ranch Drive
Milpitas, California 95035
(408) 934-9810</t>
  </si>
  <si>
    <t>McCaslin @ Century - Louisville
305 McCaslin Boulevard
Louisville, Colorado 80027
303-926-1568</t>
  </si>
  <si>
    <t>McClintock &amp; Southern, Tempe
3223 S. McClintock Drive
Tempe, Arizona 852825603
480-831-6042</t>
  </si>
  <si>
    <t>McHenry &amp; Briggsmore - Modesto
2001 McHenry Avenue
Modesto, California 95350
209-569-0972</t>
  </si>
  <si>
    <t>McHenry-Rte 31 &amp; Blake
2210 Richmond Rd.
McHenry, Illinois 60050
815/385-3736</t>
  </si>
  <si>
    <t>McKinley &amp; Magnolia, Corona
115 N. McKinley Street
Corona, California 928796562
951-735-9355</t>
  </si>
  <si>
    <t>McKinney &amp; San Jacinto
1200 McKinney
Houston, Texas 77002
713-654-9113</t>
  </si>
  <si>
    <t>McKnight - Siebert
4885 McKnight Road
Pittsburgh, Pennsylvania 15237
(412) 364-9996</t>
  </si>
  <si>
    <t>McLean
1438 Chain Bridge Road
McLean, Virginia 22101
703-821-1033</t>
  </si>
  <si>
    <t>McMillan &amp; Clifton
202 W. McMillen
Cincinnati, Ohio 45219
513-241-7015</t>
  </si>
  <si>
    <t>McVey
1175 McVey Ave. 
Lake Oswego, Oregon 97035
503-675-1334</t>
  </si>
  <si>
    <t>Meadowlands / Chapters
737 Golf Links Rd.
Ancaster, Ontario L9K 1L5
(905) 304-7070</t>
  </si>
  <si>
    <t>Meadowvale
19184 Lougheed Hwy
Pitt Meadows, British Columbia V3Y 2H6
(604) 460-2053</t>
  </si>
  <si>
    <t>Medford - Star Market
2151 Mystic Valley Parkway
Medford, Massachusetts 02153
781-396-3630</t>
  </si>
  <si>
    <t>Medford (B&amp;N)
1408 Biddle Rd
Medford, Oregon 97504
541-732-1970</t>
  </si>
  <si>
    <t>Medford
560 Stokes Road
Medford, New Jersey 08055
609-953-5732</t>
  </si>
  <si>
    <t>Medford, Mystic Place
5 Revere Beach Pkwy.
Medford, Massachusetts 02155
781-395-0660</t>
  </si>
  <si>
    <t>Media - PA
443 East Baltimore Pike
Media, Pennsylvania 19063
610-627-9092</t>
  </si>
  <si>
    <t>Medical Center &amp; E. Palomar, Chula
605 E. Palomar Street
Chula Vista, California 919112623
619-482-5121</t>
  </si>
  <si>
    <t>Medlock &amp; State Bridge
9700 Medlock Bridge Road
Duluth, Georgia 30097
678-475-6447</t>
  </si>
  <si>
    <t>Medway
67A Main Street
Medway, Massachusetts 02053
508-533-3620</t>
  </si>
  <si>
    <t>Melrose &amp; Hacienda, Vista
251 S. Melrose Drive
Vista, California 92083
760-806-8110</t>
  </si>
  <si>
    <t>Melrose &amp; Longhorn, Vista
1661 S. Melrose Road
Vista, California 92083
760-598-1531</t>
  </si>
  <si>
    <t>Melrose Center
521 Main Street
Melrose, Massachusetts 02176
(781) 662-0217</t>
  </si>
  <si>
    <t>Melrose
7624 Melrose Avenue
Los Angeles, California 90046
323-852-9690</t>
  </si>
  <si>
    <t>Melville
64 Broad Hollow Road
Melville, New York 11747
631-692-0392</t>
  </si>
  <si>
    <t>Memorial &amp; Asbury
5535 Memorial Drive
Houston, Texas 77007
713-861-7654</t>
  </si>
  <si>
    <t>Memorial Drive Town &amp; Country
12850 Memorial Dr 
Houston, Texas 77024
(713) 461-3918</t>
  </si>
  <si>
    <t>Mendocino &amp; Steele - Santa Rosa
2240 Mendocino Avenue
Santa Rosa, California 95403
707-576-7582</t>
  </si>
  <si>
    <t>Menlo Park
643-693 Santa Cruz Avenue
Menlo Park, California 94027
650-323-5118</t>
  </si>
  <si>
    <t>Menomonee Falls - Rivercrest Center
176W 9360N Rivercrest Drive
Menomonee Falls, Wisconsin 53051
262-502-9144</t>
  </si>
  <si>
    <t>Mentor Ave-East Mentor
9372 Mentor Avenue
Mentor, Ohio 440606414
440-255-2300</t>
  </si>
  <si>
    <t>Mentor
7681 Mentor Avenue
Mentor, Ohio 440605435
440-975-2996</t>
  </si>
  <si>
    <t>Mequon
11025 N. Port Washington Road
Mequon, Wisconsin 53092
(262) 240-2969</t>
  </si>
  <si>
    <t>Mercado Center - Santa Clara
3113 Mission College
Santa Clara, California 95054
(408) 727-1419</t>
  </si>
  <si>
    <t>Mercer Island III
7695 SE 27th Street
Mercer Island, Washington 98040
206-230-8847</t>
  </si>
  <si>
    <t xml:space="preserve">Mercer Mall
301 Mercer Mall
Lawrenceville, New Jersey 08648
(609) 987-1020 </t>
  </si>
  <si>
    <t>Merchandise Mart
470 MERCHANDISE MART
Chicago, Illinois 60654
312-661-0443</t>
  </si>
  <si>
    <t>Merchants Festival
1401 Johnson Ferry Road
Marietta, Georgia 30062
(770) 578-8009</t>
  </si>
  <si>
    <t>Mercy &amp; I-15, San Diego
9932 Mercy Road
San Diego, California 92129
858-578-7228</t>
  </si>
  <si>
    <t>Meridian &amp; Lenn - San Jose
1702 Meridian Avenue
San Jose, California 95125
408-266-6680</t>
  </si>
  <si>
    <t>Meridian &amp; Willow - San Jose
1087 Meridian Avenue
San Jose, California 95125
408-723-1425</t>
  </si>
  <si>
    <t>Meridian
1742 E Fairview Ave
Meridian, Idaho 83642
(208) 288-1487</t>
  </si>
  <si>
    <t>Merrick
2015 Merrick Road
Merrick, New York 115664644
(516) 379-7467</t>
  </si>
  <si>
    <t>Merrifield
8104A Arlington Blvd
Falls Church, Virginia 22042
(703) 645-9182</t>
  </si>
  <si>
    <t>Mesquite
1645 Town East Blvd
Mesquite, Texas 75150
(972) 270-7840</t>
  </si>
  <si>
    <t>Methuen/The Loop
90 Pleasant Valley St
Methuen, Massachusetts 01844
978-681-5284</t>
  </si>
  <si>
    <t>Metro Point
901 South Coast Drive
Costa Mesa, California 92626
(714) 429-1782</t>
  </si>
  <si>
    <t>Metropolis at Metrotown
4700 Kingsway
Burnaby, British Columbia V5H 4M1
604/436-2500</t>
  </si>
  <si>
    <t>Metropolitan Park North Tower
1220 Howell St.
Seattle, Washington 98101
206/262-0278</t>
  </si>
  <si>
    <t>Metropolitan Park
1730 Minor Avenue
Seattle, Washington 98101
(206) 340-9068</t>
  </si>
  <si>
    <t>Metropolitan Place
139 South Clinton
Chicago, Illinois 60661
(312) 756-9087</t>
  </si>
  <si>
    <t>Metropolitan Towers
980 Seymour Street
Vancouver, British Columbia V6B 3L9
604-608-8743</t>
  </si>
  <si>
    <t>Meyerland
710 Meyerland Plaza
Houston, Texas 77096
(713) 662-0276</t>
  </si>
  <si>
    <t>Middleton-Century &amp; Frank Lloyd Wri
6709 Frank Lloyd Wright Ave
Middleton, Wisconsin 53562
608-831-5540</t>
  </si>
  <si>
    <t>Mid-Hudson
3434 North Road
Poughkeepsie, New York 12601
845-575-6736</t>
  </si>
  <si>
    <t>Midlothian &amp; Courthouse
11413A Midlothian Turnpike
Richmond, Virginia 20005
804-378-1116</t>
  </si>
  <si>
    <t>Mid-Pike Plaza
11802 Rockville Pike
Rockville, Maryland 20852
301-770-9096</t>
  </si>
  <si>
    <t>Midtown Plaza - Saskatoon
201 - 1st Ave S, 701C CN Tower
Saskatoon, Saskatchewan S7K 1J5
306-955-6380</t>
  </si>
  <si>
    <t>Midtown Plaza
1375 South Tamiami Trail
Sarasota, Florida 34239
941-952-9912</t>
  </si>
  <si>
    <t>Midway Crossing
23325 Pacific Highway South
Kent, Washington 98032
206-870-9311</t>
  </si>
  <si>
    <t>Milestone
20934 Frederick Road
Germantown, Maryland 20876
301-515-1084</t>
  </si>
  <si>
    <t>Milford
525 N. Main
Milford, Michigan 48381
248-684-2266</t>
  </si>
  <si>
    <t>Milford, OH - SR 28
1090 State Road 28
Milford, Ohio 45150
(513) 722-4500</t>
  </si>
  <si>
    <t>Mill &amp; 5th Avenue
420 S. Mill Avenue
Tempe, Arizona 85281
(480) 966-7228</t>
  </si>
  <si>
    <t>Mill Creek Town Center
15517 Main Street
Mill Creek, Washington 98012
425-316-9057</t>
  </si>
  <si>
    <t>Mill Plain &amp; Garrison
8086 E. Mill Plain Blvd.
Vancouver, Washington 98664
360-696-0476</t>
  </si>
  <si>
    <t>Mill Plain Town Center
16320 SE Mill Plain Blvd.
Vancouver, Washington 98683
360/253-8035</t>
  </si>
  <si>
    <t>Mill Run
3680 Fishinger Boulevard
Hilliard, Ohio 43026
614-771-9625</t>
  </si>
  <si>
    <t>Millbrae Square
513 Broadway
Millbrae, California 94030
650-692-9567</t>
  </si>
  <si>
    <t>Millburn
343 Millburn Avenue
Millburn, New Jersey 07041
973-258-1986</t>
  </si>
  <si>
    <t>Millcreek Walk
3264 Buford Drive
Buford, Georgia 30519
678-714-8459</t>
  </si>
  <si>
    <t>Millender Center
333 East Jefferson Avenue
Detroit, Michigan 482264359
313-964-8131</t>
  </si>
  <si>
    <t>Millenium Crossing
1153 N. Military Highway
Norfolk, Virginia 23502
757-455-6504</t>
  </si>
  <si>
    <t>Miller Place
385 Route 25 A
Miller Place, New York 11764
631-331-0405</t>
  </si>
  <si>
    <t>Millstream &amp; McCallum
719 McCallum Rd
Langford, British Columbia V9B 6A2
250/478-1749</t>
  </si>
  <si>
    <t>Milpitas II
128 N Milpitas Blvd
Milpitas, California 95035
(408) 263-3116</t>
  </si>
  <si>
    <t>Milwaukie Marketplace
10826 SE Oak Street
Milwaukie, Oregon 97222
503/652-7962</t>
  </si>
  <si>
    <t xml:space="preserve">Mineola-Old Country Rd.
106 Old Country Road
Mineola, New York 11051
(516) 739-3319 </t>
  </si>
  <si>
    <t>Ming &amp; Hwy 99, Bakersfield
2701 Ming Avenue
Bakersfield, California 93304
661-834-8949</t>
  </si>
  <si>
    <t>Minnetonka-Hwy 7 &amp; CO Rd 101
5101 County Road 101
Minnetonka, Minnesota 55345
952-906-2028</t>
  </si>
  <si>
    <t>Mira Mesa &amp; I-15, San Diego
10720 Westview Parkway
San Diego, California 921262962
858-831-0313</t>
  </si>
  <si>
    <t>Mira Mesa &amp; Scranton, San Diego
9276 Scranton Blvd.
San Diego, California 921211750
858-458-6885</t>
  </si>
  <si>
    <t>Mira Mesa &amp;Camino Santa Fe, San Die
6765 Mira Mesa Blvd., Suite 149
San Diego, California 921216304
858-623-0641</t>
  </si>
  <si>
    <t>Mira Mesa Mall
8250 Mira Mesa Blvd.
San Diego, California 92126
(858) 586-6361</t>
  </si>
  <si>
    <t>Mira Mesa
9450 Mira Mesa Blvd.
Mira Mesa, California 92126
(858) 271-9893</t>
  </si>
  <si>
    <t>Miracle Mile S.C.
4100 William Penn Highway
Pittsburgh, Pennsylvania 15146
412-856-9934</t>
  </si>
  <si>
    <t>Miramonte &amp; Cuesta - Mtn. View
809A Cuesta Blvd
Mountain View, California 94040
(650) 938-3744</t>
  </si>
  <si>
    <t>Miromar Outlets
10801 Corkscrew Road
Estero, Florida 33928
239-947-8818</t>
  </si>
  <si>
    <t>Mission &amp; A Street - Hayward
799 A Street
Hayward, California 94541
510-728-1853</t>
  </si>
  <si>
    <t>Mission &amp; Cedar - Fremont
43587 MISSION BOULEVARD
Fremont, California 945395831
510-623-9514</t>
  </si>
  <si>
    <t>Mission &amp; Las Palmas - Fremont
39981 Mission Blvd.
Fremont, California 94539
510-445-0729</t>
  </si>
  <si>
    <t>Mission &amp; Sorenson - Hayward
26953 Mission Boulevard
Hayward, California 94544
510-583-1468</t>
  </si>
  <si>
    <t>Mission Center
1340 E Flamingo Road
Las Vegas, Nevada 89109
(702) 737-9099</t>
  </si>
  <si>
    <t>Mission Creek Plaza-Kelowna
3957 Lakeshore Road
Kelowna, British Columbia V1W 1V3
250-764-2243</t>
  </si>
  <si>
    <t>Mission Gorge Rd. - San Diego
6171 Mission Gorge Road
San Diego, California 92120
619-516-4273</t>
  </si>
  <si>
    <t>Mission Junction Shopping Center
32555 London Avenue
Mission, British Columbia V2V 6M7
604-820-0025</t>
  </si>
  <si>
    <t>Mission Park
3151 Lakeshore Road
Kelowna, British Columbia V1Y 2M3
250-762-6273</t>
  </si>
  <si>
    <t xml:space="preserve">Mission St.@ Gambetta - Daly City
6873 Mission Street
Daly City, California 940142558
(650) 757-5274 </t>
  </si>
  <si>
    <t>Mission Viejo II
27698 Santa Margarita Parkway
Mission Viejo, California 92691
(949) 830-8374</t>
  </si>
  <si>
    <t>Mission Viejo
24012 Alicia Parkway
Mission Viejo, California 92691
(949) 855-1823</t>
  </si>
  <si>
    <t>Mizner Park
302 Plaza Real
Boca Raton, Florida 33432
(561) 416-3198</t>
  </si>
  <si>
    <t>MLK Way (UCO)
2921 Martin Luther King Jr. Way
Seattle, Washington 98144
206-721-1543</t>
  </si>
  <si>
    <t>Mockingbird &amp; Airline
3036 Mockingbird Lane
Dallas, Texas 75205
(214) 691-2484</t>
  </si>
  <si>
    <t>Modesto Promenade
3501 McHenry Avenue
Modesto, California 95356
(209) 527-6203</t>
  </si>
  <si>
    <t>Monocacy
1700 Kingfisher Drive
Frederick, Maryland 21701
301-694-9001</t>
  </si>
  <si>
    <t>Monroe Ave.-Rochester
680 Monroe Avenue
Rochester, New York 14607
(585)-244-4545</t>
  </si>
  <si>
    <t>Monroe Plaza
19813 State Route 2
Monroe, Washington 98272
360-805-0503</t>
  </si>
  <si>
    <t>Monroe
2090 Black Horse Pike North
Monroe Township, New Jersey 08094
856-740-6592</t>
  </si>
  <si>
    <t>Monroeville
3460 William Penn Highway
Pittsburgh, Pennsylvania 15235
(412) 823-5328</t>
  </si>
  <si>
    <t>Monrovia
621 W. Huntington Drive
Monrovia, California 91016
626-357-5057</t>
  </si>
  <si>
    <t>Montague &amp; Linebaugh
10118 Montague Blvd.
Tampa , Florida 33269
813-926-4430</t>
  </si>
  <si>
    <t>Montague &amp; Thomas - Santa Clara
3700 Thomas Road
Santa Clara, California 95054
408-980-9376</t>
  </si>
  <si>
    <t>Montague Street
112 Montague Street
Brooklyn, New York 11201
718-243-0455</t>
  </si>
  <si>
    <t>Montclair Promenade
9015-A Central Avenue
Montclair, California 91763
(909) 399-9938</t>
  </si>
  <si>
    <t>Monte Vista &amp; Countryside - Turlock
2870 West Monte Vista Ave
Turlock, California 95380
209-668-2450</t>
  </si>
  <si>
    <t>Montebello Town Center Mall
1780 Montebello Town Center
Montebello, California 90640
(323) 721-1020</t>
  </si>
  <si>
    <t xml:space="preserve">Montecito
1046 - A Coast Village Road
Santa Barbara, California 93108
(805) 565-1935 </t>
  </si>
  <si>
    <t>Monterey &amp; El Paseo, Palm Desert
73030 El Paseo
Palm Desert, California 92260
760-340-9429</t>
  </si>
  <si>
    <t>Montezuma &amp; Sheldon, Prescott
351 N. Montezuma St.
Prescott, Arizona 863013020
928-776-9797</t>
  </si>
  <si>
    <t>Montgomery Cross Roads
49 W Montgomey Crossroads
Savannah, Georgia 31405
912-925-4652</t>
  </si>
  <si>
    <t>Montgomery
9412 Montgomery Road
Cincinnati, Ohio 45242
513-891-7666</t>
  </si>
  <si>
    <t>Montreux-2nd &amp; Yukon
400 West 2nd Ave
Vancouver, British Columbia V5Y 1C8
604-708-1507</t>
  </si>
  <si>
    <t>Montrose &amp; Hawthorne
3407 Montrose Blvd
Houston, Texas 77006
(713) 521-7278</t>
  </si>
  <si>
    <t>Montrose Crossing
12091 Rockville Pike
Rockville, Maryland 208521603
(301) 231-5678</t>
  </si>
  <si>
    <t>Monument &amp; Erickson - Concord
2250  Monument Blvd
Concord, California 94520
925-798-5178</t>
  </si>
  <si>
    <t>Monument &amp; McCormick
2771 Monument Road
Jacksonville, Florida 32225
904-996-3664</t>
  </si>
  <si>
    <t>Mooney @ Caldwell - Visalia
3530 S. Mooney Blvd
Visalia, California 93277
559-741-9862</t>
  </si>
  <si>
    <t>Moorestown-Wright's Hardware
41 East Main Street
Moorestown, New Jersey 08057
856-722-8175</t>
  </si>
  <si>
    <t>Mooresville
109 Williamson Road
Mooresville, North Carolina 28117
704-799-0609</t>
  </si>
  <si>
    <t xml:space="preserve">Moorpark
561 NEW LOS ANGELES AVE
Moorpark, California 93021
(805) 552-9431 </t>
  </si>
  <si>
    <t>Morada Lane &amp; Hwy 99 - Stockton
4103 E. Morada Lane
Stockton, California 95212
209-956-3140</t>
  </si>
  <si>
    <t>Moraga &amp; Bryant - Orinda
2 Theatre Square
Orinda, California 94563
925-258-0476</t>
  </si>
  <si>
    <t>Moraga &amp; Rheem - Moraga
500 Moraga Road
Moraga, California 945564575
925-377-0523</t>
  </si>
  <si>
    <t xml:space="preserve">Morgan Hill - Vineyard Blvd./Monter
251 Vineyard Town Center Way
Morgan Hill, California 95037
(408) 779-8692 </t>
  </si>
  <si>
    <t>Morrocroft Village - HT
6701 Morrison Blvd.
Charlotte, North Carolina 28211
(704) 365-5194</t>
  </si>
  <si>
    <t>Morse Rd &amp; Hamilton Rd
4784 Morse Rd
Columbus, Ohio 43230
614-475-4147</t>
  </si>
  <si>
    <t>Mount Laurel Centerton Square
10 Centerton Road
Mount Laurel, New Jersey 08054
856-802-0187</t>
  </si>
  <si>
    <t>Mount Washington Mill
1340 Smith Avenue
Baltimore, Maryland 21209
(410) 435-6530</t>
  </si>
  <si>
    <t>Mountain &amp; Riverside, Chino
12867 Mountain Avenue
Chino, California 917104556
909-464-2235</t>
  </si>
  <si>
    <t>Mountain Square
386 South Mountain Ave.
Upland, California 91786
909-931-1937</t>
  </si>
  <si>
    <t>Mountain View &amp; Via Linda, Scottsda
10135 E. Via Linda
Scottsdale, Arizona 85258
480-391-0517</t>
  </si>
  <si>
    <t>Mountain View
1037-C El Monte Ave
Mountain View, California 94040
650-254-8929</t>
  </si>
  <si>
    <t xml:space="preserve">Movieland Wax Museum - Buena Park
7711 Beach Blvd.
Buena Park, California 90620
(714) 522-2599 </t>
  </si>
  <si>
    <t>Mowry &amp; Blacow
5034 Mowry Ave
Fremont, California 945381340
510-818-9026</t>
  </si>
  <si>
    <t>Mt Herman &amp; Springs Lake
219 Mt Herman Rd
Scotts Valley, California 95066
831-440-1256</t>
  </si>
  <si>
    <t>Mt. Diablo &amp; Hampton - Lafayette
3343 Mt. Diablo Blvd
Lafayette, California 94549
925-962-9206</t>
  </si>
  <si>
    <t>Mt. Hope
1380 Mount Hope Avenue
Rochester, New York 14620
585-271-7330</t>
  </si>
  <si>
    <t>Mt. Kisco
41 South Moger Avenue
Mount Kisco, New York 10549
914-666-0248</t>
  </si>
  <si>
    <t>Mt. Lebanon (Greentree)
1717 Cochran Road
Pittsburgh, Pennsylvania 15220
(412) 563-7813</t>
  </si>
  <si>
    <t>Mt. Pleasant
2980 Main Street
Vancouver, British Columbia V5T 3G3
(604) 873-5176</t>
  </si>
  <si>
    <t>Mt. Prospect
100 West Northwest Highway
Mount Prospect, Illinois 60056
(847) 253-1188</t>
  </si>
  <si>
    <t>Mt. Tabor Place
3327 Robinhood Road
Winston-Salem, North Carolina 27106
336-768-1221</t>
  </si>
  <si>
    <t>Mt. Vernon &amp; D'woody Club Dr.
2090 Dunwoody Club Dr
Dunwoody, Georgia 30305
770-522-0421</t>
  </si>
  <si>
    <t>Mt. Vernon Plaza
7696 J Richmond Highway
Alexandria, Virginia 22306
703-717-0910</t>
  </si>
  <si>
    <t>Mt.Vernon/Haggens
2601 E. Division
Mount Vernon, Washington 98273
360/848-9629</t>
  </si>
  <si>
    <t>Muddy Branch
898 Muddy Branch Rd.
Gaithersburg, Maryland 20878
(301) 987-8520</t>
  </si>
  <si>
    <t>Muir Station - Martinez
502 Center Avenue
Martinez, California 94553
(925) 370-1610</t>
  </si>
  <si>
    <t>Muirlands &amp; Ridge Route, Lk Forest
24301 Muirlands Blvd.
Lake Forest, California 926303627
949-457-9046</t>
  </si>
  <si>
    <t>Mukilteo
13619 Mukilteo 
Lynnwood, Washington 98037
425-743-3455</t>
  </si>
  <si>
    <t>Multnomah
7737 SW Capitol Highway
Portland, Oregon 97219
(503) 245-1961</t>
  </si>
  <si>
    <t xml:space="preserve">Mundelein - Long Medows Commons
1174 W Maple St.
Mundelein, Illinois 60060
(847) 837-1364 </t>
  </si>
  <si>
    <t>Munger Bldg
1927 11th Avenue South
Birmingham, Alabama 35205
205-930-0802</t>
  </si>
  <si>
    <t>Murchison &amp; El Camino - Burlingame
1865 El Camino Real
Burlingame, California 94010
650-652-3929</t>
  </si>
  <si>
    <t>Murphys Corner/Frd Myr
12906 Bothell-Everett Hwy
Everett, Washington 98208
425-357-0698</t>
  </si>
  <si>
    <t>Murray &amp; Scholls
14600 SW Murray Scholls Dr
Beaverton, Oregon 970079712
503-590-7886</t>
  </si>
  <si>
    <t>Murray Avenue
2345 Murray Ave
Pittsburgh, Pennsylvania 15217
412-422-6113</t>
  </si>
  <si>
    <t>Mystic Outlet
12 Coogan Blvd.
Mystic, Connecticut 06378
860-536-9454</t>
  </si>
  <si>
    <t>N Andover/Rte 114
562 Turnpike Street
North Andover, Massachusetts 01845
978-975-7229</t>
  </si>
  <si>
    <t>N. 30th &amp; McCarver/Old Town
2112 N. 30th Street
Tacoma, Washington 98403
(253) 573-1901</t>
  </si>
  <si>
    <t>N. Central Exp &amp; Mockingbird
5331 E. Mockingbird Lane
Dallas, Texas 75206
214-827-8101</t>
  </si>
  <si>
    <t>N. Grand Ave &amp; Badillo St, Covina.
966 E. Badillo Street
Covina, California 917242950
626-858-9744</t>
  </si>
  <si>
    <t>N. Livermore &amp; Portola - Livermore
2050 Portola Ave
Livermore, California 94550
925-455-5562</t>
  </si>
  <si>
    <t>N. McDowell &amp; E. Washington
205 N. McDowell
Petaluma, California 94954
707-763-2741</t>
  </si>
  <si>
    <t>N. Texas &amp; Dickson Hill - Fairfield
3334 North Texas Street
Fairfield, California 94533
(707) 435-8281</t>
  </si>
  <si>
    <t xml:space="preserve">Nacogdoches &amp; New Braunfels
1901 Nacogdoches
San Antonio, Texas 78209
(210) 930-1164 </t>
  </si>
  <si>
    <t>Napa
1340 Trancas Street
Napa, California 94558
(707) 253-8552</t>
  </si>
  <si>
    <t xml:space="preserve">Naper &amp; Boughton
216 N Weber Rd
Bolingbrook, Illinois 60440
(630) 679-1376 </t>
  </si>
  <si>
    <t>Naperville - West
1767 W. Ogden Ave.
Naperville, Illinois 60540
630-548-1660</t>
  </si>
  <si>
    <t>Naperville
42 W. Jefferson St
Naperville, Illinois 60540
630-778-8614</t>
  </si>
  <si>
    <t>Nashua, Webster Sq (NH)
266 Daniel Webster Highway
Nashua, New Hampshire 03060
603-891-0022</t>
  </si>
  <si>
    <t>National &amp; Barrington
11705 National Blvd.
Los Angeles, California 900643644
(310) 914-4585</t>
  </si>
  <si>
    <t>National &amp; Castle Heights, Los Ange
9824 National Blvd
Los Angeles, California 90034
310-839-1483</t>
  </si>
  <si>
    <t>National Zoo
3000 Connecticut Avenue NW
Washington, Washington DC 20008
202-265-5382</t>
  </si>
  <si>
    <t>Nations Bank Plaza
901 Main St
Dallas, Texas 75202
(214) 741-9833</t>
  </si>
  <si>
    <t>Navajo &amp; Hwy 125, San Diego
8898 Navajo Road
San Diego, California 921192100
619-460-6868</t>
  </si>
  <si>
    <t>Needham
910 Highland Ave.
Needham, Massachusetts 02194
(781) 444-6234</t>
  </si>
  <si>
    <t>Neptune
2303 Route 66
Ocean Township, New Jersey 07755
732-922-2780</t>
  </si>
  <si>
    <t>Nevada &amp; Cheyenne Meadows
817 Cheyenne Meadows Rd
Colorado Springs, Colorado 80906
719-579-0697</t>
  </si>
  <si>
    <t>Nevada Hwy &amp; Buchanan
1048 Nevada Highway (US 93)
Boulder City, Nevada 890051825
702-294-0580</t>
  </si>
  <si>
    <t>New Berlin-Moorland &amp; National
15600 National Avenue
New Berlin, Wisconsin 53151
262/938-9117</t>
  </si>
  <si>
    <t>New Brunswick
391 George Street
New Brunswick, New Jersey 08901
732-828-8946</t>
  </si>
  <si>
    <t>New Canaan
88 Park Street
New Canaan, Connecticut 06840
203-972-8110</t>
  </si>
  <si>
    <t>New Fairfield
5 Rt 39
New Fairfield, Connecticut 06812
203-746-1733</t>
  </si>
  <si>
    <t>New Haven / Chapel Street
1068-1070 Chapel St
New Haven, Connecticut 06510
203-624-3361</t>
  </si>
  <si>
    <t>New Hope
4A East Bridge Street
New Hope, Pennsylvania 18938
215-862-6099</t>
  </si>
  <si>
    <t>New Hyde Park Village
1441 Jericho Turnpike
New Hyde Park, New York 110404614
516-352-1795</t>
  </si>
  <si>
    <t>New Hyde Park
1596 Union Turnpike
New Hyde Park, New York 11040
718-831-1323</t>
  </si>
  <si>
    <t>New Otani Hotel, Los Angeles
120 S. Los Angeles Street
Los Angeles, California 900123724
213-687-9849</t>
  </si>
  <si>
    <t>New Paltz
1 Plattekill Avenue
New Paltz, New York 12561
845-256-9815</t>
  </si>
  <si>
    <t>Newark Marketplace
34956-64 Newark Blvd.
Newark, California 94560
(510) 742-1321</t>
  </si>
  <si>
    <t>Newark St. Hoboken
51 Newark Street
Hoboken, New Jersey 07030
(201) 876-0300</t>
  </si>
  <si>
    <t>Newbury &amp; Kelly, Newbury Park
1940 Newbury Road
Thousand Oaks, California 913203390
805-376-9739</t>
  </si>
  <si>
    <t>Newburyport
23 Market Square
Newburyport, Massachusetts 01950
(978) 462-4475</t>
  </si>
  <si>
    <t>Newhope &amp; Southpark, Fountain Valle
17580 Newhope Street
Fountain Valley, California 92708
714-979-5374</t>
  </si>
  <si>
    <t>Newington, Main Street
995 Main Street
Newington, Connecticut 06111
860-878-6963</t>
  </si>
  <si>
    <t xml:space="preserve">Newland Center
19694 Beach Blvd.
Huntington Beach, California 92646
(714) 378-1107 </t>
  </si>
  <si>
    <t>NewMarket/Chptrs(Yonge&amp;Davis)
17440 Yonge Street
Newmarket, Ontario L3Y 6Y9
(905) 895-7221</t>
  </si>
  <si>
    <t>Newport &amp; Bacon, Ocean Beach
4994 Newport Avenue
San Diego, California 921073113
619-223-7794</t>
  </si>
  <si>
    <t>Newport &amp; Del Mar, Costa Mesa
2590 Newport Blvd, Suite 'A'
Costa Mesa, California 926275179
949-642-3667</t>
  </si>
  <si>
    <t>Newport &amp; El Camino Real, Tustin
14001 Newport Ave
Tustin, California 927804624
714-544-6729</t>
  </si>
  <si>
    <t>Newport
1405 Grand Avenue
Newport, Kentucky 41071
859-441-5210</t>
  </si>
  <si>
    <t>Newton Center
70 Union Street
Newton, Massachusetts 02459
617-332-7086</t>
  </si>
  <si>
    <t>Newton Corner
259 Centre Street
Newton, Massachusetts 02458
617-796-3720</t>
  </si>
  <si>
    <t>Newton Lower Falls
2322 Washington Street
Newton, Massachusetts 02162
617-630-9870</t>
  </si>
  <si>
    <t>Newton Plaza-Loudonville
594 New Loudon Road
Latham, New York 12110
(518) 783-4544</t>
  </si>
  <si>
    <t>Newton Upper Falls
244 Needham Street
Newton, Massachusetts 02164
(617) 332-8839</t>
  </si>
  <si>
    <t>Newton Village
7380 King George Highway
Surrey, British Columbia V3W 5A5
(604) 597-8892</t>
  </si>
  <si>
    <t>Newton
1269 Centre Street
Newton Centre, Massachusetts 02459
617-964-9690</t>
  </si>
  <si>
    <t xml:space="preserve">Newtonville
16-18 Austin Street
Newtonville, Massachusetts 02160
(617) 965-5997 </t>
  </si>
  <si>
    <t>Newtown CT
34 Church Hill Road
Newtown, Connecticut 06470
203-364-1423</t>
  </si>
  <si>
    <t>Newtown
100 South State Street
Newtown, Pennsylvania 18940
(215) 579-3370</t>
  </si>
  <si>
    <t>Niagara Blvd
1703 Niagara Falls Boulevard
Amherst, New York 14228
(716) 836-8720</t>
  </si>
  <si>
    <t>Nicollet &amp; Franklin
2000 Nicollet Ave.
Minneapolis, Minnesota 55404
612-871-1338</t>
  </si>
  <si>
    <t>Niskayuna- Albany
2321-3 Nott Street East
Niskayuna, New York 12309
(518) 381-9340</t>
  </si>
  <si>
    <t>No.1 &amp; Westminster /TerraNova
3677 Westminster Highway
Richmond, British Columbia V6X 2C7
604/207-1177</t>
  </si>
  <si>
    <t>Nonconnah Pkwy &amp; Houston Levee Rd
4630 Merchant Park Circle
Collierville, Tennessee 38017
901-861-5197</t>
  </si>
  <si>
    <t>Nord &amp; Hwy 32 - Chico
995 Nord Ave
Chico, California 95926
530-343-8586</t>
  </si>
  <si>
    <t>Nordahl &amp; Hwy 78, San Marcos
751 Center Drive
San Marcos, California 92069
760-743-7402</t>
  </si>
  <si>
    <t>Nordhoff &amp; Woodley
16222 Nordhoff Street
North Hills, California 91343
818-895-4877</t>
  </si>
  <si>
    <t>Normandy Park
17829 1st Ave South
Normandy Park, Washington 98148
206-988-6912</t>
  </si>
  <si>
    <t>North &amp; Sheffield
1001 W North Ave
Chicago, Illinois 60662
(312) 255-1352</t>
  </si>
  <si>
    <t>North 40th &amp; River Rd - Yakima
1208 North 40th
Yakima, Washington 98908
509-469-0946</t>
  </si>
  <si>
    <t>North Academy/Chpl Hill
7650 N Academy Blvd.
Colorado Springs, Colorado 809203208
(719) 598-0942</t>
  </si>
  <si>
    <t>North Bend
458 SW Mt Si Blvd
North Bend, Washington 980458292
425-831-2288</t>
  </si>
  <si>
    <t>North Broadway
3358 N. Broadway
Chicago, Illinois 60657
773-528-0343</t>
  </si>
  <si>
    <t>North Chevy Chase
8542 Connecticut Avenue
Chevy Chase, Maryland 20815
(301) 986-5187</t>
  </si>
  <si>
    <t>North County Square - Vista
1711 University Drive
Vista, California 92083
(760) 945-9004</t>
  </si>
  <si>
    <t>North First &amp; Rio Robles - San Jose
31 Rio Robles East
San Jose, California 95134
408-435-9621</t>
  </si>
  <si>
    <t>North Halsted
2200 N. Halsted
Chicago, Illinois 60614
773-935-2622</t>
  </si>
  <si>
    <t>North Haven
166 Washington Avenue
North Haven, Connecticut 06473
(203) 985-8385</t>
  </si>
  <si>
    <t>North Hills Center
4160 Main Street
Raleigh, North Carolina 27609
919-420-0514</t>
  </si>
  <si>
    <t>North Hills Plaza
4421 Six Forks Road
Raleigh, North Carolina 27609
919-571-0713</t>
  </si>
  <si>
    <t>North Lake
3983 LaVista Road
Tucker, Georgia 30084
(770) 270-0611</t>
  </si>
  <si>
    <t>North McCarran
10190 N. McCarran Boulevard
Reno, Nevada 89503
775-624-6464</t>
  </si>
  <si>
    <t>North Mesa - Las Vegas
1513 West Craig Rd
North Las Vegas, Nevada 89032
702-633-6764</t>
  </si>
  <si>
    <t>North Oceanside
815 College Blvd
Oceanside, California 92057
760-945-7965</t>
  </si>
  <si>
    <t>North Olmsted
24950 Lorain Road
North Olmsted, Ohio 44070
(440) 777-7020</t>
  </si>
  <si>
    <t>North Park Plaza - San Jose
1704 Oakland Road
San Jose, California 95131
(408) 573-1445</t>
  </si>
  <si>
    <t>North Robinson Rd.
400 North Robinson Road
Richmond, Virginia 23320
(804) 359-0971</t>
  </si>
  <si>
    <t>North Tigard
11636 SW Pacific Highway
Tigard, Oregon 97223
503/639-0925</t>
  </si>
  <si>
    <t>North Wacker
150 N Wacker
Chicago, Illinois 60606
312-704-0655</t>
  </si>
  <si>
    <t>North Washington Center
683 N Washington St
Alexandria, Virginia 22314
703-739-3705</t>
  </si>
  <si>
    <t>North Wenatchee
1134 N. Miller Street
Wenatchee, Washington 98801
(509) 665-8802</t>
  </si>
  <si>
    <t>Northampton
211 Main Street
Northampton, Massachusetts 01060
413-582-0041</t>
  </si>
  <si>
    <t>Northbrook Meadows
1931 Cherry Lane
Northbrook, Illinois 60062
847-498-4508</t>
  </si>
  <si>
    <t>Northern Hotel
172 North College Ave
Fort Collins, Colorado 80526
970-407-9262</t>
  </si>
  <si>
    <t>Northfield
1799 Willow Rd
Northfield, Illinois 60093
847-441-2047</t>
  </si>
  <si>
    <t xml:space="preserve">Northgate Centre - Thousand Oaks
111 S. Westlake Blvd.
Thousand Oaks, California 91362
(805) 777-1196 </t>
  </si>
  <si>
    <t>Northgate Mall
301 NE Northgate Way
Seattle, Washington 98125
(206) 306-8525</t>
  </si>
  <si>
    <t>Northgate Plaza
91 Auburn St
Portland, Maine 04103
207-878-6583</t>
  </si>
  <si>
    <t>Northgate
540 NE Northgate Way
Seattle, Washington 98125
(206) 367-6651</t>
  </si>
  <si>
    <t>Northlake Blvd &amp; I-95
3866 Northlake Blvd
Palm Beach Gardens, Florida 33410
561-355-8121</t>
  </si>
  <si>
    <t>Northlake Commons
9335 Center Lake Drive
Charlotte, North Carolina 28273
704 599-5991</t>
  </si>
  <si>
    <t>Northland Plaza
4820 Northland Drive N.W.
Calgary, Alberta T2L 2L3
(403) 210-2466</t>
  </si>
  <si>
    <t>Northpark Mall II
8687 North Central Expressway
Dallas, Texas 75225
(214) 363-2191</t>
  </si>
  <si>
    <t xml:space="preserve">Northpark Mall
1022 North Park Center Dr
Dallas, Texas 75225
(214) 363-7691 </t>
  </si>
  <si>
    <t>Northport Village
832A Fort Salonga Road
Northport, New York 11768
631-754-0840</t>
  </si>
  <si>
    <t>Northridge
10235 Reseda Blvd
Northridge, California 91324
(818) 709-6934</t>
  </si>
  <si>
    <t>Northtowne Square
109 Northtowne Square Drive
Gibsonia, Pennsylvania 15044
724-449-4311</t>
  </si>
  <si>
    <t>Northwest Hwy. - Park Ridge
100 S. NORTHWEST HWY
Park Ridge, Illinois 60068
847-692-0435</t>
  </si>
  <si>
    <t>Northwest Hwy. &amp; Centerville Rd.
909 Northwest Highway
Garland, Texas 75041
972-926-5725</t>
  </si>
  <si>
    <t>Northwestern Highway
29999 Northwestern Highway
Southfield, Michigan 480341020
(248) 945-1201</t>
  </si>
  <si>
    <t>Northwood Plaza
2560 McMullen Booth Road
Clearwater, Florida 33761
727-723-3289</t>
  </si>
  <si>
    <t>Norwalk Entertainment Center - Norw
12200 E. Civic Center Drive
Norwalk, California 90650
562-864-2344</t>
  </si>
  <si>
    <t>Norwalk, Dansk Plaza
56 Westport Ave
Norwalk, Connecticut 06067
203-840-1052</t>
  </si>
  <si>
    <t>Novato
880 De Long Ave.
Novato, California 949473253
(415) 893-9356</t>
  </si>
  <si>
    <t>Novi-North
27795-B Novi Road
Novi, Michigan 48377
(248) 380-3774</t>
  </si>
  <si>
    <t>Nuevo &amp; I-215, Perris
1688 North Perris Blvd.
Perris, California 92571
951-943-9025</t>
  </si>
  <si>
    <t>Nutley
483 Franklin Avenue
Nutley, New Jersey 07110
973-562-0045</t>
  </si>
  <si>
    <t>NW 13th St &amp; NW 16th Ave
1520 NW 13th St
Gainesville, Florida 35601
352-371-1375</t>
  </si>
  <si>
    <t>NW 23rd Relocation
605 NW 23rd
Portland, Oregon 97210
503-223-1747</t>
  </si>
  <si>
    <t>NW 43rd &amp; Millhopper
5200 NW 43rd St
Gainesville, Florida 32606
352-375-8013</t>
  </si>
  <si>
    <t>NW Hwy &amp; Midway
4343 W Northwest Highway
Dallas, Texas 75220
(214) 654-0704</t>
  </si>
  <si>
    <t>NY Plaza
3 New York Plaza
New York, New York 10003
212-785-1082</t>
  </si>
  <si>
    <t>Nyack
80 Main Street
Nyack, New York 10960
845-353-4069</t>
  </si>
  <si>
    <t>Oak &amp; American River Canyon - Folso
9580 Oak Avenue
Folsom, California 95630
916-988-3560</t>
  </si>
  <si>
    <t>Oak &amp; Rush II
932 N Rush Street
Chicago, Illinois 60611
(312) 951-5436</t>
  </si>
  <si>
    <t>Oak Bay
2182 Oak Bay Avenue
Victoria, British Columbia V8R 1G3
250-598-8666</t>
  </si>
  <si>
    <t xml:space="preserve">Oak Brook Shopping Center - 1000 Oa
2072 E Avenida De Los Arboles
Thousand Oaks, California 91362
(805) 241-8026 </t>
  </si>
  <si>
    <t>Oak Grove &amp; Treat - Concord
790 Oak Grove Road
Concord, California 94518
925-682-0579</t>
  </si>
  <si>
    <t>Oak Grove
14620 SE McLoughlin Blvd
Milwaukie, Oregon 97222
503-659-3653</t>
  </si>
  <si>
    <t>Oak Harbor
31239 SR 20
Oak Harbor, Washington 98227
360-279-8327</t>
  </si>
  <si>
    <t>Oak Lawn
5135 West 95th Street
Oak Lawn, Illinois 60453
(708) 952-9820</t>
  </si>
  <si>
    <t>Oak Park
1018 Lake St
Oak Park, Illinois 60301
708-848-5051</t>
  </si>
  <si>
    <t>Oak Street &amp; Pass Avenue
347 N Pass Ave
Burbank, California 91505
818-841-8534</t>
  </si>
  <si>
    <t>Oak Street
3820 Oak Street
Vancouver, British Columbia V6H 2M5
(604) 731-6578</t>
  </si>
  <si>
    <t>Oak Tree
10002 Aurora Avenue North
Seattle, Washington 98133
(206) 524-6122</t>
  </si>
  <si>
    <t>Oakland City Center
1200 Clay Street
Oakland, California 94607
(510) 832-1767</t>
  </si>
  <si>
    <t>Oaklawn &amp; Rawlins
3330 Oaklawn Avenue
Dallas, Texas 75219
(214) 219-0369</t>
  </si>
  <si>
    <t>Oakridge Mall - San Jose
925 Blossom Hill Road
San Jose, California 95123
408-226-6603</t>
  </si>
  <si>
    <t>Oakton
2924 Chain Bridge Road
Oakton, Virginia 22124
703-242-8244</t>
  </si>
  <si>
    <t xml:space="preserve">Oakway Mall
65 Oakway Center
Eugene, Oregon 97401
(541) 345-9272 </t>
  </si>
  <si>
    <t>Oakwood Mall
4800 Golf Road
Eau Claire, Wisconsin 54701
715-552-1774</t>
  </si>
  <si>
    <t>Oakwood
2418-2426 Far Hills Avenue
Oakwood, Ohio 45419
(937) 294-7582</t>
  </si>
  <si>
    <t>Ocean City, Route 50
12742 Ocean Gateway
Ocean City, Maryland 21842
410-213-1742</t>
  </si>
  <si>
    <t>Ocean Park - Santa Monica
2901 Ocean Park Blvd.
Santa Monica, California 90405
(310) 396-9995</t>
  </si>
  <si>
    <t>Ocean Park
1660 128th Street
South Surrey, British Columbia V4A 3V3
(604) 531-2663</t>
  </si>
  <si>
    <t>Oceanside &amp; College, Oceanside
4176 Oceanside Blvd.
Oceanside, California 920566003
760-758-7812</t>
  </si>
  <si>
    <t>Oceanside
3125 Vista Way
Oceanside, California 92054
760-439-5401</t>
  </si>
  <si>
    <t>Ogden Ave - Downers Grove
76 Ogden Ave.
Downers Grove, Illinois 60515
(630) 434-8614</t>
  </si>
  <si>
    <t>Ohio State University
1782 North High Street
Columbus, Ohio 432011144
614-291-5687</t>
  </si>
  <si>
    <t>Old Cutler Rd &amp; SW 92nd Ave
20525 Old Cutler Rd
Miami, Florida 33189
305-256-0635</t>
  </si>
  <si>
    <t>Old Denton &amp; Hebron Pkwy
1025 W. Hebron Pkwy
Carrollton, Texas 75010
972/394-8282</t>
  </si>
  <si>
    <t>Old Hickory @ Edmundson
5533 Edmunson Pike
Nashville, Tennessee 37211
615-781-1000</t>
  </si>
  <si>
    <t>Old Keene Mill
8408-A Old Keene Mill
Springfield, Virginia 22152
703-866-9273</t>
  </si>
  <si>
    <t>Old Mill &amp; Canal
966 Old Mill Run
The Villages, Florida 32159
352-751-0843</t>
  </si>
  <si>
    <t>Old Orchard Mall
46 OLD ORCHARD CTR.
Skokie, Illinois 60077
(847) 329-1317</t>
  </si>
  <si>
    <t>Old Raleigh Village
3101-105 Edwards Mill Road
Raleigh, North Carolina 27612
(919) 789-4422</t>
  </si>
  <si>
    <t>Old Redwood &amp; North McDowell - Peta
5306  C. Old Redwood Highway
Petaluma, California 94954
707-793-9088</t>
  </si>
  <si>
    <t>Old Redwood &amp; Pacific Heights - Lar
4745 Old Redwood Dr
Larkfield, California 95403
7075768796</t>
  </si>
  <si>
    <t>Old Saybrook, Main Street
15 Main St
Old Saybrook, Connecticut 06475
860-388-3133</t>
  </si>
  <si>
    <t>Old Tappan
216 Old Tappan Road
Old Tappan, New Jersey 07675
201-722-1132</t>
  </si>
  <si>
    <t>Old Town Front &amp; 6th, Temecula
28459 Old Town Front Street
Temecula, California 925901817
951-699-2917</t>
  </si>
  <si>
    <t>Old Town Pasadena
117 W. Colorado Blvd.
Pasadena, California 91105
626-577-4622</t>
  </si>
  <si>
    <t>Old Town Square
1229 N Clyborn Ave
Chicago, Illinois 60610
312-587-8537</t>
  </si>
  <si>
    <t>Olde Tollgate Village
2599 South Queen St.
York, Pennsylvania 17402
717 741-5485</t>
  </si>
  <si>
    <t>Olde Towne Village
4100 Carmel Road
Charlotte, North Carolina 28226
704-541-1003</t>
  </si>
  <si>
    <t>Olive &amp; 6th
521 Olive Street
St Louis, Missouri 63101
(314) 231-2150</t>
  </si>
  <si>
    <t xml:space="preserve">Olive &amp; Craig
11464 Olive Street
Creve Coeur, Missouri 63141
(314) 989-1450 </t>
  </si>
  <si>
    <t xml:space="preserve">Olney Gardens
3126 Sandy Spring Road
Olney, Maryland 20832
(301) 260-0045 </t>
  </si>
  <si>
    <t>Olsons - Mill Creek
926 164th Street SE
Millcreek, Washington 98012
425-743-1055</t>
  </si>
  <si>
    <t>Olympic &amp; Westwood - Los Angeles
2215 Westwood Blvd.
Los Angeles, California 900642017
310-441-9002</t>
  </si>
  <si>
    <t>Olympic Parkway &amp; Eastlake, Chula V
2127 Olympic Parkway
San Diego, California 91915
619-216-5907</t>
  </si>
  <si>
    <t>Olympic/Doheny
9049 Olympic Blvd.
Beverly Hills, California 90211
(310) 275-0253</t>
  </si>
  <si>
    <t xml:space="preserve">OMNI William Penn
530 William Penn Place
Pittsburgh, Pennsylvania 15219
(412) 201-2004 </t>
  </si>
  <si>
    <t>One American Center
600 Congress Ave.
Austin, Texas 78701
512-499-0250</t>
  </si>
  <si>
    <t>One Charles Street
1 Charles Street
Boston, Massachusetts 02108
617-742-2664</t>
  </si>
  <si>
    <t>One Columbus Place
10 W Broad St
Columbus, Ohio 43215
614-228-4651</t>
  </si>
  <si>
    <t xml:space="preserve">One Financial Center-Dewey Sq.
1 Financial Center
Boston, Massachusetts 02111
(617) 428-0080 </t>
  </si>
  <si>
    <t>One Financial Place
1 Adelaide St E
Toronto, Ontario M5C 2V9
416-955-1638</t>
  </si>
  <si>
    <t>One Financial Plaza
120 S. 6th Street
Minneapolis, Minnesota 55402
612-371-0555</t>
  </si>
  <si>
    <t>One Freedom Square
11951 Freedom Drive
Reston, Virginia 20190
571-203-0601</t>
  </si>
  <si>
    <t>One International Place
1 International Place
Boston, Massachusetts 02110
617-737-4688</t>
  </si>
  <si>
    <t>One Market Plaza
One Market Plaza
San Francisco, California 94103
(415) 543-6345</t>
  </si>
  <si>
    <t>One Oliver Plaza
210 Sixth Avenue
Pittsburgh, Pennsylvania 15222
412-642-9066</t>
  </si>
  <si>
    <t>One Shell (Downtown)
910 Louisiana
Houston, Texas 77002
713/224-5800</t>
  </si>
  <si>
    <t xml:space="preserve">One Westside Place - L.A.
11280 Olympic Blvd.
Los Angeles, California 90064
(310) 478-0045 </t>
  </si>
  <si>
    <t>One World Trade Center
910 SW 2nd Ave
Portland, Oregon 97204
(503) 274-0330</t>
  </si>
  <si>
    <t>Ontario
401 E. Ontario
Chicago, Illinois 60611
312-951-7242</t>
  </si>
  <si>
    <t>Orange &amp; Pearl- Redlands
627 Orange St
Redlands, California 92374
909-748-0691</t>
  </si>
  <si>
    <t>Orange Plaza - Wells Fargo
101 East Chapman Avenue
Orange, California 928661401
(714) 628-9622</t>
  </si>
  <si>
    <t>Orange
538 Boston Post Rd.
Orange, Connecticut 06477
(203) 795-4612</t>
  </si>
  <si>
    <t>Orangethorpe &amp; Brookhurst,Fullerton
1805 W. Orangethorpe Ave
Fullerton, California 928334405
714-526-8908</t>
  </si>
  <si>
    <t>Orchard - 12 Plaza
27845 Orchard Lake Rd
Farmington Hills, Michigan 48334
248-489-5567</t>
  </si>
  <si>
    <t>Orchard &amp; Willow
8745 E. Orchard Road
Greenwood Village, Colorado 80111
720-493-1996</t>
  </si>
  <si>
    <t>Orchard Lake Village
4200 Orchard Lake Road
Orchard Lake, Michigan 48323
248-683-2047</t>
  </si>
  <si>
    <t>Orchard Lake
6765 Orchard Lake Rd
West Bloomfield, Michigan 48322
(248) 855-6121</t>
  </si>
  <si>
    <t>Orchard Park Chapters
2281 Harvey Ave
Kelowna, British Columbia V1Y 6H2
250-762-8851</t>
  </si>
  <si>
    <t>Orchards
6700 NE 162nd Ave
Vancouver, Washington 98682
360/604-1319</t>
  </si>
  <si>
    <t>Oregon City
1839 Molalla Avenue
Oregon City, Oregon 97045
(503) 557-1826</t>
  </si>
  <si>
    <t>Orenco Station
6221 NE Cornell Rd
Hillsboro, Oregon 97124
503/640-0740</t>
  </si>
  <si>
    <t>Orinda
1 Camino Sobrante
Orinda, California 94563
(925) 253-0447</t>
  </si>
  <si>
    <t>Orland Park
15833 S. La Grange Road
Orland Park, Illinois 604624701
(708) 873-7960</t>
  </si>
  <si>
    <t>Orlando Premium Outlet
8200 Vineland Ave
Orlando, Florida 32821
407-239-4119</t>
  </si>
  <si>
    <t>Orlando Waterford
895 Alafaya Trail
Orlando, Florida 32828
407-207-0424</t>
  </si>
  <si>
    <t>Ortega Hwy &amp; Rancho Viejo, San Juan
27211 Ortega Hwy
San Juan Capistrano, California 926752703
949-661-5801</t>
  </si>
  <si>
    <t>Osborne Village
481 River Avenue
Winnipeg, Manitoba R3L 0C9
204-453-4700</t>
  </si>
  <si>
    <t>Oso &amp; Antonio, Mission Viejo
28562 Oso Parkway
Rancho Santa Margarita, California 926885599
949-635-9215</t>
  </si>
  <si>
    <t>Oso &amp; I-5, Mission Viejo
26342 Oso Parkway
Mission Viejo, California 92690
949-348-0618</t>
  </si>
  <si>
    <t>Ossining
216 South Highland Avenue
Ossining, New York 10562
914-923-0279</t>
  </si>
  <si>
    <t xml:space="preserve">Oswego Town Square
3 Monroe Parkway
Lake Oswego, Oregon 97035
(503) 675-9097 </t>
  </si>
  <si>
    <t>Otay RanchTown Center
2015 Birch Road
Chula Vista, California 919152001
619-656-8316</t>
  </si>
  <si>
    <t>Overlake Village
15000 NE 24th Street
Redmond, Washington 98052
425-869-5816</t>
  </si>
  <si>
    <t>Overlake
2020 - 148th Ave NE
Redmond, Washington 98052
425-644-7824</t>
  </si>
  <si>
    <t>Owings Mills
9764 Groffs Mill Drive
Owings Mills, Maryland 21117
(410) 998-3698</t>
  </si>
  <si>
    <t>Oxbridge Square
10009 Hull Street
Richmond, Virginia 23236
(804) 675-1016</t>
  </si>
  <si>
    <t>Oxford - Miami University
19 East High Street
Oxford, Ohio 450561817
513-523-7200</t>
  </si>
  <si>
    <t>Oxford Oaks
1621 Big Oak Road
Yardley, Pennsylvania 19067
(215) 493-7315</t>
  </si>
  <si>
    <t>Oxford, MI
51 South Washington Street
Oxford, Michigan 48371
248-969-5390</t>
  </si>
  <si>
    <t>P.B. Marketplace
4343 Mission Blvd.
San Diego, California 92109
858-581-3517</t>
  </si>
  <si>
    <t>Pacific &amp; Burchett, Glendale
469 Burchett Street
Glendale, California 912031357
818-291-1890</t>
  </si>
  <si>
    <t>Pacific &amp; Yokuts - Stockton
5350 Pacific Avenue
Stockton, California 95207
209-474-3026</t>
  </si>
  <si>
    <t>Pacific Beach
1774-A Garnet Ave
San Diego, California 92109
(858) 270-6090</t>
  </si>
  <si>
    <t>Pacific Blvd &amp; Davie/Concord
125 Davie Street
Vancouver, British Columbia V6Z 2Y1
604-609-7717</t>
  </si>
  <si>
    <t>Pacific Coast Hwy &amp; Diamond St.
300 N. Pacific Coast Highway
Redondo Beach, California 90277
310-798-1567</t>
  </si>
  <si>
    <t xml:space="preserve">Pacific Coast Hwy. &amp; Hawthorne - To
3737 Pacific Coast Highway
Torrance, California 905055913
(310) 791-9966 </t>
  </si>
  <si>
    <t xml:space="preserve">Pacific Coast Plaza - Oceanside
2183 Vista Way
Oceanside, California 92054
(760) 721-1155 </t>
  </si>
  <si>
    <t>Pacific First
1420 Fifth Avenue
Seattle, Washington 98101
(206) 467-0972</t>
  </si>
  <si>
    <t>Pacific Palisades
15300 Sunset Boulevard
Pacific Palisades, California 90272
(310) 573-0177</t>
  </si>
  <si>
    <t>Pacific Place
600 Pine Street
Seattle, Washington 98101
206-264-1607</t>
  </si>
  <si>
    <t xml:space="preserve">Pacific Plaza (PCH/Calle Mayor)
5005 Pacific Coast Highway
Torrance, California 90505
(310) 373-6537 </t>
  </si>
  <si>
    <t>Pac-West
1211 S.W. 5th Avenue
Portland, Oregon 97204
(503) 525-0954</t>
  </si>
  <si>
    <t>Palatine Metra Station
137 West Wood Street
Palatine, Illinois 60067
847-359-5534</t>
  </si>
  <si>
    <t>Palladium at City Place
600 S. Rosemary Ave.
West Palm Beach, Florida 33401
561-366-8353</t>
  </si>
  <si>
    <t>Palm &amp; Saturn, San Diego
635 Saturn Blvd.
San Diego, California 92154
619-575-2230</t>
  </si>
  <si>
    <t>Palm &amp; The 805 Fwy, San Diego
940 Dennery Road
San Diego, California 92154
619-690-5144</t>
  </si>
  <si>
    <t>Palm Springs
101 S Palm Canyon Drive
Palm Springs, California 92262
(760) 323-7412</t>
  </si>
  <si>
    <t>Palmetto Park &amp; Powerline
22113 Powerline Rd.
Boca Raton, Florida 33433
(561) 417-0144</t>
  </si>
  <si>
    <t>Palomar Airport  &amp; Loker, Carlsbad
2708 Loker Avenue West
Carlsbad, California 920106602
760-438-4789</t>
  </si>
  <si>
    <t>Palos Park
13000 SOUTH LAGRANGE RD.
Palos Park, Illinois 60464
(708) 361-5434</t>
  </si>
  <si>
    <t>Palos Verdes &amp; Western, Harbor City
26650 Western Ave
Harbor City, California 90170
310-534-1961</t>
  </si>
  <si>
    <t>Palos Verdes Dr. West &amp; Hawthorne
31202 HAWTHORNE BLVD
Rancho Palos Verdes, California 902755354
310-265-7230</t>
  </si>
  <si>
    <t>Palos Verdes
46 A Peninsula Center
Rolling Hills Estates, California 90274
(310) 544-3942</t>
  </si>
  <si>
    <t>Palouse Mall
1994 West Pullman Road
Moscow, Idaho 83843
208-882-2163</t>
  </si>
  <si>
    <t>Pan Am Shopping Center
3011 Nutley Street
Fairfax, Virginia 22031
703-645-8788</t>
  </si>
  <si>
    <t>Pan Pacific Hotel
999 Canada Place
Vancouver, British Columbia V6C 3B5
604-696-9909</t>
  </si>
  <si>
    <t>Panama &amp; Colony, Bakersfield
2200 Panama Lane
Bakersfield, California 93301
661-396-0579</t>
  </si>
  <si>
    <t>Panther Creek &amp; Woodlands Pkwy
4775 W. Panther Creek
The Woodlands, Texas 77381
281-419-6758</t>
  </si>
  <si>
    <t>Paoli
15 East Lancaster Avenue
Paoli, Pennsylvania 19301
(610) 722-5744</t>
  </si>
  <si>
    <t>Paradise &amp; Flamingo, Las Vegas
395 Hughes Center Drive
Las Vegas, Nevada 891094814
702-369-5537</t>
  </si>
  <si>
    <t>Paradise &amp; Harmon, Las Vegas
4480 Paradise Rd.
Las Vegas, Nevada 89109
702-369-0970</t>
  </si>
  <si>
    <t>Paradise Valley Mall
4550 E Cactus
Phoenix, Arizona 85032
(602) 765-3563</t>
  </si>
  <si>
    <t>Paramount &amp; Jackson, Paramount
16280-C Paramount Blvd.
Paramount, California 907235426
562-272-8038</t>
  </si>
  <si>
    <t>Paramus
177 Route 17 South
Paramus, New Jersey 07652
201 599 0740</t>
  </si>
  <si>
    <t>Park &amp; Clay
1440 S.W. Park Avenue
Portland, Oregon 97201
503-241-4119</t>
  </si>
  <si>
    <t>Park &amp; Naglee - San Jose
1700 Park Avenue
San Jose, California 95126
408-271-2713</t>
  </si>
  <si>
    <t>Park &amp; Tilford
333 Brooksbank Ave.
North Vancouver, British Columbia V7J 2S8
(604) 986-4255</t>
  </si>
  <si>
    <t>Park &amp; Tollway
2108 Dallas Pkwy
Plano, Texas 75093
972/403-9177</t>
  </si>
  <si>
    <t>Park &amp; University, San Diego
3830 Park Blvd.
San Diego, California 921033610
619-220-8683</t>
  </si>
  <si>
    <t>Park Ave &amp; Iron Horse
1700 Park Ave
Park City, Utah 84098
435-649-7985</t>
  </si>
  <si>
    <t>Park Central Mall - Phoenix
3110 North Central
Phoenix, Arizona 85013
(602) 631-4409</t>
  </si>
  <si>
    <t>Park in the Valley - San Diego
1620 Camino De La Reina
San Diego, California 92108
(619) 297-2497</t>
  </si>
  <si>
    <t>Park Place - Tucson
5870 East Broadway Blvd.
Tucson, Arizona 857113916
520-514-1945</t>
  </si>
  <si>
    <t>Park Place &amp; Washington
133 Park Place
Point Richmond, California 94081
510-236-6021</t>
  </si>
  <si>
    <t>Park Royal Home Depot
840 Main St
West Vancouver, British Columbia V7T 2Z3
604-925-6630</t>
  </si>
  <si>
    <t>Park Royal Shopping Centre
2002 Park Royal South
West Vancouver, British Columbia V7T 2W8
604/922-6668</t>
  </si>
  <si>
    <t>Park Slope;164 7th Avenue, Brooklyn
164-166 7th Avenue
Brooklyn, New York 11215
718-369-1213</t>
  </si>
  <si>
    <t>Park Street &amp; Central - Alameda
1364 Park Street
Alameda, California 94501
510-521-5815</t>
  </si>
  <si>
    <t>Park Towne Village
1630 Woodlawn Avenue
Charlotte, North Carolina 28209
704-527-2463</t>
  </si>
  <si>
    <t>Parker &amp; Hilltop
11153 S. Parker Rd
Parker, Colorado 80134
720-842-0305</t>
  </si>
  <si>
    <t>Parker &amp; Tollway
5960 West Parker Road
Plano, Texas 75093
(972) 378-9167</t>
  </si>
  <si>
    <t>Parker Rd. &amp; Arapahoe
6554 South Parker Road
Aurora, Colorado 80016
(303) 627-7441</t>
  </si>
  <si>
    <t>Parkside
10865 West Broad Street
Glen Allen, Virginia 23060
(804) 273-6632</t>
  </si>
  <si>
    <t>Parkway Crossings East
2447 Prince William Parkway
Woodbridge, Virginia 22192
703-490-8747</t>
  </si>
  <si>
    <t>Parkway Supercenter
17480 Southcenter Parkway
Tukwila, Washington 98188
206-575-1774</t>
  </si>
  <si>
    <t>Pasadena Lake - Wells Fargo
82 South Lake Avenue
Pasadena, California 911012610
626-405-1592</t>
  </si>
  <si>
    <t>Pasadena
575 South Lake Avenue
Pasadena, California 91101
626-795-0918</t>
  </si>
  <si>
    <t>Paseo &amp; Golf Course Rd.
8201 Golf Course Road
Albuquerque, New Mexico 87120
505/792-9003</t>
  </si>
  <si>
    <t>Pavilion Downtown
150 S. First Street
San Jose, California 95113
(408) 293-9945</t>
  </si>
  <si>
    <t>Pavilions
508 Pavillions Lane
Sacramento, California 95825
916-649-0214</t>
  </si>
  <si>
    <t>PCH &amp; Bayside, Newport Beach
377 East Pacific Coast Highway
Newport Beach, California 92663
949-675-3006</t>
  </si>
  <si>
    <t>PCH &amp; Crown Valley, Dana Point
32880 Pacific Coast Highway
Dana Point, California 926293422
949-489-5571</t>
  </si>
  <si>
    <t>PCH &amp; Oak, Lomita
2104 Pacific Coast Highway
Lomita, California 907172660
310-539-6514</t>
  </si>
  <si>
    <t xml:space="preserve">PCH &amp; Trancas Canyon Rd. - Malibu
30765 Pacific Coast Highway
Malibu, California 90265
(310) 589-4908 </t>
  </si>
  <si>
    <t>Peabody
240 Andover Street
Peabody, Massachusetts 01960
978-531-8224</t>
  </si>
  <si>
    <t>Peachtree @ 17th
1375 Peachtree St NE
Atlanta, Georgia 30318
404-874-8092</t>
  </si>
  <si>
    <t>Peachtree City
316 City Cir
Peachtree City, Georgia 302693124
770-631-1904</t>
  </si>
  <si>
    <t>Pearl &amp; E. Broadway - Eugene
901 Pearl Street
Eugene, Oregon 97401
541/338-7951</t>
  </si>
  <si>
    <t>Pearl &amp; Hanover
110 Pearl Street
New York, New York 10005
212-482-6530</t>
  </si>
  <si>
    <t>Pearl &amp; Maiden
80 Pine Street
New York, New York 10005
212-480-3970</t>
  </si>
  <si>
    <t>Pearl District
1134 NW Glisan Street
Portland, Oregon 97209
(503) 221-7426</t>
  </si>
  <si>
    <t>Pearl St. Mall
1427 Pearl Street
Boulder, Colorado 80304
303-245-9368</t>
  </si>
  <si>
    <t>Pearl Street &amp; Fay Ave. - La Jolla
905 Pearl Street
La Jolla, California 92037
(858) 454-2801</t>
  </si>
  <si>
    <t>Pebble Marketplace
1500 N. Green Valley Parkway
Las Vegas, Nevada 89014
(702) 837-8382</t>
  </si>
  <si>
    <t>Pecos &amp; Russell, Las Vegas
5715 S. Pecos
Las Vegas, Nevada 89120
702-451-5430</t>
  </si>
  <si>
    <t>Pemberton Plaza
1290 Marine Drive
North Vancouver, British Columbia V7P 1T2
(604) 987-1191</t>
  </si>
  <si>
    <t>Pembroke
233 Independence Blvd.
Virginia Beach, Virginia 23462
757-493-5923</t>
  </si>
  <si>
    <t>Pender Reloc.
700 W Pender St
Vancouver, British Columbia V6C 1G8
604-685-7373</t>
  </si>
  <si>
    <t>Penfield
1806 Penfield Road
Penfield, New York 14526
585-383-0250</t>
  </si>
  <si>
    <t>Peninsula &amp; Delaware - San Mateo
842 North Delaware Street
San Mateo, California 94401
650-685-8864</t>
  </si>
  <si>
    <t>Penn Station LIRR
1 Penn Plaza Concourse Level
New York, New York 10119
212-736-3206</t>
  </si>
  <si>
    <t>PennMar
3450 Donnell Drive
Forestville, Maryland 20747
(301) 516-7100</t>
  </si>
  <si>
    <t>Pennsylvania &amp; Memorial
2116 W. Memorial Road
Oklahoma City, Oklahoma 73134
405-748-4443</t>
  </si>
  <si>
    <t>Pennzoil Place (Downtown)
711 Louisiana 
Houston, Texas 770022720
(713) 225-2318</t>
  </si>
  <si>
    <t>Pentagon Centre
1201 South Hayes St @ 15th
Arlington, Virginia 22202
703-413-0566</t>
  </si>
  <si>
    <t>Pentagon Row
1101 South Joyce Street
Arlington, Virginia 22202
703-415-0601</t>
  </si>
  <si>
    <t>Peoria-University &amp; Main
1200 West Main St.
Peoria, Illinois 61606
309-672-0674</t>
  </si>
  <si>
    <t xml:space="preserve">Perimeter Point Shopping Center
1155 Mount Vernon Highway
Atlanta, Georgia 30350
(770) 394-2116 </t>
  </si>
  <si>
    <t>Perinton Square, COB
6720 Pittsford-Palmyra Rd
Fairport, New York 14450
585-223-4240</t>
  </si>
  <si>
    <t>Petaluma
125 Petaluma Blvd N
Petaluma, California 94952
(707) 773-3285</t>
  </si>
  <si>
    <t>Peters Township
4080 Washington Road
McMurray, Pennsylvania 15317
724-969-6091</t>
  </si>
  <si>
    <t>Petro Canada Centre
111 5th Ave SW
Calgary, Alberta T2P 3Y6
403-294-0610</t>
  </si>
  <si>
    <t>Pewaukee Capitol Drive
1390 CAPITOL DRIVE
Pewaukee, Wisconsin 53072
262-691-3566</t>
  </si>
  <si>
    <t>PGA &amp; Turnpike
6231 PGA Blvd
Palm Beach Gardens, Florida 33418
561-625-9401</t>
  </si>
  <si>
    <t>PGA &amp; US Hwy 1
11600 US Hwy 1
Palm Beach Gardens, Florida 33410
561-625-0664</t>
  </si>
  <si>
    <t>Pheasant Lane Mall
310 Daniel Webster Hwy.
Nashua, New Hampshire 03060
603-897-1860</t>
  </si>
  <si>
    <t>Phinney Ridge
316 N. 67th Street
Seattle, Washington 98103
(206) 781-4153</t>
  </si>
  <si>
    <t>Pico &amp; La Pata, San Clemente
1001 Avenida Pico
San Clemente, California 92673
949-369-5649</t>
  </si>
  <si>
    <t>Pico &amp; Robertson - Los Angeles
8783 West Pico Blvd
Los Angeles, California 90064
310-860-9364</t>
  </si>
  <si>
    <t>Piedmont &amp; Sydney Marcus
2581 Piedmont Rd NE
Atlanta, Georgia 30324
404-814-2451</t>
  </si>
  <si>
    <t>Pier 55
1101 Alaskan Way
Seattle, Washington 98101
206-554-7060</t>
  </si>
  <si>
    <t>Pike 7
8381 Leesburg Pike
Vienna, Virginia 22182
703-893-5125</t>
  </si>
  <si>
    <t>Pike Place
1912 Pike Place
Seattle, Washington 98101
(206) 448-8762</t>
  </si>
  <si>
    <t>Pima &amp; Pinnacle Peak, Scottsdale
8912 E. Pinnacle Peak Road
Scottsdale, Arizona 852553658
480-502-0265</t>
  </si>
  <si>
    <t>Pine &amp; Douglas
9025 Pines Blvd.
Pembroke Pines, Florida 33024
954-885-9700</t>
  </si>
  <si>
    <t>Pine Avenue
242 Pine Avenue
Long Beach, California 90802
562-436-6883</t>
  </si>
  <si>
    <t>Pine Creek Shoppes
8958 East 96th Street
Fishers, Indiana 46038
317-585-1942</t>
  </si>
  <si>
    <t>Pine Lake Relocation
3016 Issaquah-Pine Lake Road  SE
Sammamish, Washington 98075
425-391-8595</t>
  </si>
  <si>
    <t>Pine Street
515 Pine Street
Seattle, Washington 98101
(206) 382-1201</t>
  </si>
  <si>
    <t>Pinecrest
6552-B Little River Turnpike
Alexandria, Virginia 22312
(703) 256-5503</t>
  </si>
  <si>
    <t>Pinecrest/Chapters
2735 Iris Street
Ottawa, Ontario K2C 3S4
(613) 820-0032</t>
  </si>
  <si>
    <t>Pinecroft &amp; Lake Woodlands
1440-G Lake Woodlands Dr.
The Woodlands, Texas 77380
281-367-1457</t>
  </si>
  <si>
    <t>Pineville
7724B Pineville Matthews Road
Charlotte, North Carolina 28226
704-540-0907</t>
  </si>
  <si>
    <t>Pioneer &amp; Artesia, Artesia
11809 Artesia Blvd.
Artesia, California 907014002
562-860-5444</t>
  </si>
  <si>
    <t>Pioneer &amp; Rosecrans, Norwalk
11739 Rosecrans Avenue
Norwalk, California 906503927
562-406-2128</t>
  </si>
  <si>
    <t>Pioneer Courthouse
720 SW Broadway
Portland, Oregon 97205
(503) 223-2488</t>
  </si>
  <si>
    <t>Pioneer Place I
700 SW 5th
Portland, Oregon 97204
(503) 223-3066</t>
  </si>
  <si>
    <t xml:space="preserve">Pioneer Square
102 First Avenue
Seattle, Washington 98104
(206) 382-2656 </t>
  </si>
  <si>
    <t>Pipeline &amp; Hwy 820
1324 Pipeline Rd.
Hurst, Texas 76053
817/589-2551</t>
  </si>
  <si>
    <t>Piper's Alley
200-230 W North Ave
Chicago, Illinois 60610
(312) 867-0186</t>
  </si>
  <si>
    <t>Piscataway
1364 Centennial Way
Piscataway, New Jersey 08854
732-981-9333</t>
  </si>
  <si>
    <t>Pittsford
5 State Street
Pittsford, New York 14534
585-586-8290</t>
  </si>
  <si>
    <t>Pivotal Building
858 Beatty Street
Vancouver, British Columbia V6B 1C2
604/685-2310</t>
  </si>
  <si>
    <t>Plainview Centre
399 South Oyster Bay Road
Plainview, New York 11803
516-932-5071</t>
  </si>
  <si>
    <t>Plainville
275 New Britain Ave
Plainville, Connecticut 06062
860-747-4977</t>
  </si>
  <si>
    <t>Plantation Towne Square
6981 W Broward Blvd
Plantation, Florida 33317
954-791-7265</t>
  </si>
  <si>
    <t>Plaza 600 Building
600 Stewart Street
Seattle, Washington 98101
(206) 441-6898</t>
  </si>
  <si>
    <t>Plaza 88
3701 88th St NE
Marysville, Washington 982707243
360-657-4339</t>
  </si>
  <si>
    <t>Plaza America
11610-A Plaza America Dr
Reston, Virginia 20190
703-481-3485</t>
  </si>
  <si>
    <t>Plaza Blvd &amp; A1A
2429 N. Atlantic Ave.
Daytona Beach, Florida 32118
386-672-1203</t>
  </si>
  <si>
    <t>Plaza del Prado
2745 Pfingston
Glenview, Illinois 60025
847-559-0063</t>
  </si>
  <si>
    <t>Plaza Santa Fe - Santa Fe
3526 Zafarano Blvd
Santa Fe, New Mexico 87505
505-424-4662</t>
  </si>
  <si>
    <t>Pleasant Hill Plaza
1630 Pleasant Hill Road NW
Duluth, Georgia 300965899
770-925-1560</t>
  </si>
  <si>
    <t>Pleasant Valley Promenade
6282 Glenwood Avenue
Raleigh, North Carolina 27612
(919) 785-0111</t>
  </si>
  <si>
    <t>Pleasanton (The Crossroads)
4555 Hopyard Road
Pleasanton, California 94588
925-468-0138</t>
  </si>
  <si>
    <t>Plumb &amp; Arlington - Reno
550 West Plumb Lane
Reno, Nevada 89509
775-827-0644</t>
  </si>
  <si>
    <t>Plymouth Meeting
413 West Germantown Pike
Plymouth Meeting, Pennsylvania 19462
610-941-4263</t>
  </si>
  <si>
    <t>Plymouth Station
16725 C.R. 24
Plymouth, Minnesota 55447
763-559-0439</t>
  </si>
  <si>
    <t xml:space="preserve">Point Loma
3305 Rosecrans Ave
San Diego, California 92110
(619) 523-9189 </t>
  </si>
  <si>
    <t>Pointe Orlando
9101 International Dr
Orlando, Florida 32819
(407) 903-1420</t>
  </si>
  <si>
    <t>Polk Street
2165 Polk Street
San Francisco, California 94109
(415) 921-1351</t>
  </si>
  <si>
    <t>Polo Park
1485 Portage Avenue
Winnipeg, Manitoba R3G 0W4
204/772-3659</t>
  </si>
  <si>
    <t>Pomerado &amp; Twin Peaks, Poway
14835 Pomerado Road
Poway, California 920642803
858-391-1003</t>
  </si>
  <si>
    <t>Pompano Plaza
423 S. Federal Highway
Pompano Beach, Florida 33062
954-545-3431</t>
  </si>
  <si>
    <t>Poplar &amp; White Station
5201 Poplar Avenue
Memphis, Tennessee 38117
901-818-9954</t>
  </si>
  <si>
    <t>Poplar @ Forest Hill
9155 Hwy 72
Germantown, Tennessee 38138
901-757-4202</t>
  </si>
  <si>
    <t>Poplar @ Ridgeway
6161 Poplar Avenue
Memphis, Tennessee 38119
901-818-9136</t>
  </si>
  <si>
    <t>Port Clinton
600 Central Ave
Highland Park, Illinois 60035
847-432-5537</t>
  </si>
  <si>
    <t>Port Jefferson
201 Main Street
Port Jefferson, New York 11777
631-476-3791</t>
  </si>
  <si>
    <t>Port Moody
2350 St Johns S
Port Moody, British Columbia V3H 2A9
(604) 939-5755</t>
  </si>
  <si>
    <t>Port Washington
72 Main Street
Port Washington, New York 11050
(516) 944-5082</t>
  </si>
  <si>
    <t>Portico - Granville St &amp; 7th Ave
2288 Granville Street
Vancouver, British Columbia V6H 4H7
604-732-8961</t>
  </si>
  <si>
    <t>Portola &amp; Glenn Ranch Rd, Foothill
27412 Portola Parkway
Lake Forest, California 92630
949-597-0675</t>
  </si>
  <si>
    <t>Portsmouth/Market Square/Cigar Stor
1 Market Square
Portsmouth, New Hampshire 03801
603-433-4471</t>
  </si>
  <si>
    <t>Post Mall Pad
1319 Boston Post Rd.
Milford, Connecticut 06460
203-878-1865</t>
  </si>
  <si>
    <t>Post Oak &amp; 610 (Uptown Park)
1151-12  Uptown Park Blvd
Houston, Texas 77056
713/622-3858</t>
  </si>
  <si>
    <t>Post Oak Center/Galleria (B&amp;N)
5000 Westheimer Road
Houston, Texas 77056
(713) 629-8919</t>
  </si>
  <si>
    <t>Post Road #925/Westport II
925 Post Road East
Westport, Connecticut 06880
203-226-8017</t>
  </si>
  <si>
    <t>Potomac Mills Mall
2700 Potomac Mills Circle
Prince William, Virginia 22192
(703) 490-6407</t>
  </si>
  <si>
    <t>Potomac Valley
12179 Darnestown Road
Gaithersburg, Maryland 20878
(301) 527-1930</t>
  </si>
  <si>
    <t>Potomac Woods Plaza
1087 Seven Locks Rd
Rockville, Maryland 20854
301-545-5194</t>
  </si>
  <si>
    <t>Potomac Yards
3825 C Jefferson Davis Highway
Alexandria, Virginia 22301
703-535-8740</t>
  </si>
  <si>
    <t>Potomac
10116 River Road
Potomac, Maryland 20854
301-299-9226</t>
  </si>
  <si>
    <t>Poughkeepsie - IBM
2519 South Road (Rte 9)
Poughkeepsie, New York 12601
845-462-5480</t>
  </si>
  <si>
    <t>Poulsbo
19673 7th Ave NE
Poulsbo, Washington 98370
(360) 779-6500</t>
  </si>
  <si>
    <t>Poway &amp; Community Rd.
13479 Poway Road
Poway, California 92064
858-748-4154</t>
  </si>
  <si>
    <t>Power &amp; Baseline
2060 S. Power Rd.
Mesa, Arizona 85208
480-218-0300</t>
  </si>
  <si>
    <t>Power &amp; Loop 202, Gilbert
4972 S. Power Road
Higley, Arizona 85236
480-988-4173</t>
  </si>
  <si>
    <t>Power Plant of Hampton Roads
1984 Power Plant Parkway
Hampton, Virginia 23666
757-827-0502</t>
  </si>
  <si>
    <t>Powers &amp; Constitution
2856 North Powers Boulevard
Colorado Springs, Colorado 809222800
(719) 638-1447</t>
  </si>
  <si>
    <t>Prairie City &amp; Iron Point - Folsom
1860 Prarie City Rd
Folsom, California 95630
916-608-1886</t>
  </si>
  <si>
    <t>Prairie Mall
1470 Prairie Avenue
Coquitlam, British Columbia V3B 5M8
(604) 945-5177</t>
  </si>
  <si>
    <t xml:space="preserve">Prairie View Plaza
6763 Dempster Ave
Morton Grove, Illinois 60053
(847) 583-0621 </t>
  </si>
  <si>
    <t>Prairie Village
6970 Mission Rd.
Prairie Village, Kansas 66208
(913) 236-4907</t>
  </si>
  <si>
    <t>Preakness Shopping Center
810 Hamburg Turnpike
Wayne, New Jersey 07470
(973) 872-6406</t>
  </si>
  <si>
    <t>Preston &amp; 544 (B&amp;N)
2201 Preston Road 
Plano, Texas 75093
(972) 964-7020</t>
  </si>
  <si>
    <t>Preston &amp; Beltline
14891 Preston Rd.
Dallas, Texas 75240
(972) 503-6068</t>
  </si>
  <si>
    <t>Preston &amp; Forest
11919 Preston Road
Dallas, Texas 75230
(972) 392-1680</t>
  </si>
  <si>
    <t>Preston &amp; Frankford
18208 Preston Road
Dallas, Texas 75252
972/519-0537</t>
  </si>
  <si>
    <t>Preston &amp; Hwy 121
8600 Preston Road
Plano, Texas 75024
972/668-5800</t>
  </si>
  <si>
    <t>Preston &amp; Lorimar
4025 Preston Road
Plano, Texas 75093
972-473-6233</t>
  </si>
  <si>
    <t>Preston Royal
102 Preston Royal Shopping Center
Dallas, Texas 75230
(214) 691-4247</t>
  </si>
  <si>
    <t>Prince Frederick
721 N. Prince Frederick Blvd.
Prince Frederick, Maryland 20678
410-414-3349</t>
  </si>
  <si>
    <t>Princess &amp; Wellington - Kingston
95 Princess Street
Kingston, Ontario K7L 1A6
613-542-6446</t>
  </si>
  <si>
    <t>Princess Anne
2005 Lynnhaven Parkwayl
Virginia Beach, Virginia 23455
757-471-6598</t>
  </si>
  <si>
    <t>Princeton Market Fair
3535 Rt. 1 Ste. 426
Princeton, New Jersey 08450
609-919-1085</t>
  </si>
  <si>
    <t>Princeton Plaza - San Jose
1362 Kooser Road
San Jose, California 95118
(408) 448-1494</t>
  </si>
  <si>
    <t>Princeton
100 Nassau Street
Princeton, New Jersey 08542
(609) 279-9204</t>
  </si>
  <si>
    <t>Promenade at Bonita Bay
26851 South Bay Drive
Bonita Springs, Florida 34134
239-495-1185</t>
  </si>
  <si>
    <t>Promenade In Temecula, Temecula
40820 Winchester Road
Temecula, California 92591
951-296-2096</t>
  </si>
  <si>
    <t>Promenade
5361 Ballantyne Commons Parkway
Charlotte, North Carolina 28277
704-814-7350</t>
  </si>
  <si>
    <t>Prospect Village
5915 Timber Ridge Drive
Prospect, Kentucky 40059
502-228-0699</t>
  </si>
  <si>
    <t>Providence Road
545 Providence Rd.
Charlotte, North Carolina 28207
(704) 372-1591</t>
  </si>
  <si>
    <t>P'tree Pkwy @ McGinnis Ferry Rd
11720 Medlock Bridge Rd
Suwanee, Georgia 30097
678-475-1176</t>
  </si>
  <si>
    <t>Puente Hills
17416 'A' Colima Road
Rowland Heights, California 91748
(626) 912-4778</t>
  </si>
  <si>
    <t>Puget Park
520 128th St. SW
Everett, Washington 98204
425-355-2478</t>
  </si>
  <si>
    <t>Puget Sound Plaza
1325 Fourth Avenue
Seattle, Washington 98101
(206) 623-5427</t>
  </si>
  <si>
    <t>Pullman II
421 NE Stadium Way
Pullman, Washington 99163
509-334-0800</t>
  </si>
  <si>
    <t>Pullman Square
285 9th Street
Huntington, West Virginia 25701
304-697-0217</t>
  </si>
  <si>
    <t>Putnam Plaza
78 East Putnam Avenue
Greenwich, Connecticut 06830
203-629-0432</t>
  </si>
  <si>
    <t>Puyallup
4423 S Meridian Street
Puyallup, Washington 98373
253-845-6988</t>
  </si>
  <si>
    <t>Quail &amp; Coors
5241 Ouray NW
Albuquerque, New Mexico 87120
505-833-5300</t>
  </si>
  <si>
    <t>Quail Hill &amp; Shady Canyon, Irvine
6783 Quail Hill Parkway
Irvine, California 92603
949-509-6436</t>
  </si>
  <si>
    <t>Queen &amp; Bay
394 Bay Street
Toronto, Ontario M5H 2Y3
416-363-6414</t>
  </si>
  <si>
    <t>Queen &amp; Brookmount - Toronto
1842 Queen Street East
Toronto, Ontario M4L 1H1
416-686-4999</t>
  </si>
  <si>
    <t>Queen &amp; Dovercourt
1092 Queen Street West
Toronto, Ontario M6J 1H9
416-534-2882</t>
  </si>
  <si>
    <t>Queen Anne Ave N
425 Queen Anne Avenue N
Seattle, Washington 98109
206-691-3396</t>
  </si>
  <si>
    <t>Queen Anne
2135 Queen Anne Ave N
Seattle, Washington 98119
(206) 301-9477</t>
  </si>
  <si>
    <t>Queen Creek &amp; Alma School, Chandler
1085 W Queen Creek Rd
Chandler, Arizona 85248
480-899-9295</t>
  </si>
  <si>
    <t>Queens Quay &amp; York
208 Queens Quay West
Toronto, Ontario M5J 2Y1
416-364-3232</t>
  </si>
  <si>
    <t>Queenston Rd &amp; Worsley Rd-Stoney Cr
369-377 Hwy 8
Stoney Creek, Ontario L8G 1E7
905-664-9494</t>
  </si>
  <si>
    <t>Queensway &amp; The West
1950 the Queensway
Etobicoke, Ontario M9C 5H5
416-626-1995</t>
  </si>
  <si>
    <t>Quincy, Monroe Place
1245 Hancock Street
Quincy, Massachusetts 02169
617-770-4953</t>
  </si>
  <si>
    <t>Quinte Mall / Chapters
390 North Front Street
Belleville, Ontario K8P 3E1
613/962-0479</t>
  </si>
  <si>
    <t>Quorum One
5000 Beltline Rd
Addison, Texas 75240
(972) 866-6789</t>
  </si>
  <si>
    <t>Racetrack Rd &amp; Hillsborough Ave
13811 West Hillsborough Ave
Tampa, Florida 33625
813-814-2200</t>
  </si>
  <si>
    <t>Radio Rd &amp; Santa Barbara Blvd
7087 Radio Rd
Naples, Florida 34104
239-353-2251</t>
  </si>
  <si>
    <t>Railroad &amp; Love - Danville
1 Railroad Blvd.
Danville, California 94526
925-743-1664</t>
  </si>
  <si>
    <t>Railroad Canyon Rd. &amp; Canyon HIlls
29991 Canyon Hills Road
Lake Elsinore, California 925322579
951-244-8714</t>
  </si>
  <si>
    <t>Rainier &amp; Edmunds (UCO)
4824 Ranier Ave South
Seattle, Washington 98118
206-721-8871</t>
  </si>
  <si>
    <t>Rainier Pacific Building-Tacoma
1498 Pacific Avenue
Tacoma, Washington 98402
253-627-5084</t>
  </si>
  <si>
    <t xml:space="preserve">Rainier Plaza
3820 Rainier Avenue South
Seattle, Washington 98118
(206) 723-4143 </t>
  </si>
  <si>
    <t>Raleigh Hills
4735 SW 77th Avenue
Portland, Oregon 97225
(503) 291-7191</t>
  </si>
  <si>
    <t>Ralston &amp; ElCamino - Belmont
1050-A El Camino Real
Belmont, California 94002
650-654-5533</t>
  </si>
  <si>
    <t>Ramsey
8 West Main Street
Ramsey, New Jersey 07446
(201) 760-0049</t>
  </si>
  <si>
    <t>Rancheras &amp; Hwy 18, Apple Valley
20226 US Highway 18
Apple Valley, California 923072938
760-242-5633</t>
  </si>
  <si>
    <t>Rancho Bernardo &amp; Pomerado, San Die
12469 Rancho Bernardo Road
San Diego, California 921282143
858-487-1746</t>
  </si>
  <si>
    <t>Rancho Bernardo
11922 Bernardo Plaza Drive
San Diego, California 92128
(858) 675-7450</t>
  </si>
  <si>
    <t>Rancho California &amp; Meadows
31867 Rancho California Rd.
Temecula, California 925914919
951-587-6326</t>
  </si>
  <si>
    <t>Rancho California &amp; Ynez, Temecula
29588 Rancho California Road
Temecula, California 92503
951-699-5761</t>
  </si>
  <si>
    <t>Rancho Cucamonga (B&amp;N)
11090 Foothill Blvd
Rancho Cucamonga, California 91730
(909) 980-0921</t>
  </si>
  <si>
    <t>Rancho Market Place
1190 Alameda Avenue
Burbank, California 91506
(818) 557-6604</t>
  </si>
  <si>
    <t>Rancho Penasquitos
13289-4 Black Mountain Rd
San Diego, California 92129
(858) 538-5440</t>
  </si>
  <si>
    <t>Rancho San Diego
2512 Jamacha Road
El Cajon, California 92019
(619) 660-6056</t>
  </si>
  <si>
    <t>Rancho Santa Margarita
31437 Santa Margarita Parkway
Rancho Santa Margarita, California 92688
(949) 888-8510</t>
  </si>
  <si>
    <t>Rancho Town &amp; Country
850 S. Rancho Drive
Las Vegas, Nevada 89106
(702) 870-6993</t>
  </si>
  <si>
    <t xml:space="preserve">Rand &amp; Dundee
1590 Rand Road
Palatine, Illinois 60067
(847) 963-1370 </t>
  </si>
  <si>
    <t>Rand Rd. - Mt. Prospect
1 W. Rand Rd.
Mount Prospect, Illinois 600561100
847-392-2631</t>
  </si>
  <si>
    <t>Randolph Park
1722 South Queen St.
York, Pennsylvania 17403
(717) 851-0623</t>
  </si>
  <si>
    <t>Ravenwood
8104 Loch Raven Blvd
Towson, Maryland 21204
410-583-0715</t>
  </si>
  <si>
    <t>Reading Walkers Brook
24 Walkers Brook Drive
Reading, Massachusetts 01867
781-942-8290</t>
  </si>
  <si>
    <t>Reading
288 Main Street
Reading, Massachusetts 01867
781-942-0168</t>
  </si>
  <si>
    <t>Red Arrow - Water &amp; State
920 North Water Street
Milwaukee, Wisconsin 53202
414-272-0232</t>
  </si>
  <si>
    <t>Red Bank
4-6 White Street
Red Bank, New Jersey 07701
(732) 530-3667</t>
  </si>
  <si>
    <t>Red Hill &amp; Edinger, Tustin
1631 Edinger Avenue
Tustin, California 927806535
714-259-0362</t>
  </si>
  <si>
    <t>Red Mill Commons
1169 Nimmo Parkway
Virginia Beach, Virginia 23456
757-427-9558</t>
  </si>
  <si>
    <t>Red Rd &amp; NW 176th St
17760 NW 57th Ave
Miami, Florida 33015
305-826-0585</t>
  </si>
  <si>
    <t>Redhill &amp; El Camino Real, Tustin
1450 El Camino Real
Tustin, California 927804613
714-368-3462</t>
  </si>
  <si>
    <t>Redlands &amp; Alabama, Redlands
1599 W REDLANDS BLVD
Redlands, California 92373
909-793-2932</t>
  </si>
  <si>
    <t>Redmond North
8867 161st Avenue NE
Redmond, Washington 98052
425-869-1080</t>
  </si>
  <si>
    <t>Redmond Town Center II
7301 164th Ave NE
Redmond, Washington 98052
425-558-1596</t>
  </si>
  <si>
    <t xml:space="preserve">Redmond Town Center
16500 N.E. 74th
Redmond, Washington 98052
(425) 861-9198 </t>
  </si>
  <si>
    <t>Redondo &amp; 7th, Long Beach
3390 E. 7th Street
Long Beach, California 908045003
562-433-4595</t>
  </si>
  <si>
    <t>Redondo Beach &amp; Normandie (UCO)
1258 W Redondo Beach Blvd
Gardena, California 90247
310-532-2262</t>
  </si>
  <si>
    <t>Redondo Beach
1749 S. Elena
Redondo Beach, California 90277
(310) 540-9080</t>
  </si>
  <si>
    <t>Redondo
27027 Pacific Hwy South
Des Moines, Washington 98032
253-946-7928</t>
  </si>
  <si>
    <t>Redwood &amp; Olive - Novato
7533 Redwood Blvd
Novato, California 94945
4158782002</t>
  </si>
  <si>
    <t>Redwood City
1045 El Camino Real
Redwood City, California 94063
650-366-6205</t>
  </si>
  <si>
    <t>Redwood Shores
264 Redwood Shores Parkway
Redwood City, California 94065
(650) 654-4037</t>
  </si>
  <si>
    <t>Regents &amp; La Jolla Village, La Joll
4150 Regents Park Row
La Jolla, California 92037
858-455-9055</t>
  </si>
  <si>
    <t>Rehoboth
4561 Highway One
Rehoboth, Delaware 19971
302-645-7469</t>
  </si>
  <si>
    <t>REI Denver
1416 Platte River
Denver, Colorado 80202
303/477-5445</t>
  </si>
  <si>
    <t>Reino Road &amp; Kimber Drive
421 S Reino Rd
Newbury Park, California 91320
805-498-8287</t>
  </si>
  <si>
    <t>Renaissance Center at South Point
6813 Fayetteville Road
Durham, North Carolina 27713
919-544-4132</t>
  </si>
  <si>
    <t>Renaissance Place
1849 Greenbay Rd
Highland Park, Illinois 60035
847-432-8806</t>
  </si>
  <si>
    <t xml:space="preserve">Renaissance Tower
1201 Elm
Dallas, Texas 75270
(214) 741-9830 </t>
  </si>
  <si>
    <t>Rengstorff &amp; Middlefield - Mountain
580 N Rengstorff Avenue
Mountain View, California 94043
650-966-1515</t>
  </si>
  <si>
    <t>Renton Village
601 S. Grady Way
Renton, Washington 98055
425-227-9262</t>
  </si>
  <si>
    <t>Reseda &amp; Plummer, Northridge
9420 Reseda Blvd.
Northridge, California 91324
818-998-7001</t>
  </si>
  <si>
    <t>Reston
144 North Point Village Center
Reston, Virginia 22094
703-787-9341</t>
  </si>
  <si>
    <t>Richfield-Lyndale &amp; 77th
7610 Lyndale Ave. South
Richfield, Minnesota 55423
612-869-9839</t>
  </si>
  <si>
    <t>Richland Fred Meyer
101-B Wellsian Way
Richland, Washington 99352
509-943-2340</t>
  </si>
  <si>
    <t>Richlea Square
10151 No. 3 Road
Richmond, British Columbia V7A 4R6
(604) 241-7826</t>
  </si>
  <si>
    <t>Richmond &amp; Central - London
601 Richmond Street
London, Ontario N6A 3E9
519-434-0770</t>
  </si>
  <si>
    <t>Richmond &amp; Chimney Rock
5549 Richmond Ave.
Houston, Texas 77056
832-252-7441</t>
  </si>
  <si>
    <t>Richmond &amp; Spadina
438 Richmond Street West
Toronto, Ontario M5V 3S6
416-504-8586</t>
  </si>
  <si>
    <t>Richmond Avenue
2505 Richmond Avenue
Staten Island, New York 10314
(718) 494-4451</t>
  </si>
  <si>
    <t>Richmond Beach
606 NW Richmond Beach Road
Seattle, Washington 98177
(206) 546-5750</t>
  </si>
  <si>
    <t>Richmond Heights
10520 Yonge Street
Richmond Hill, Ontario L4C 3C7
(905) 508-7474</t>
  </si>
  <si>
    <t>Richmond Hill Indigo
8705 Yonge Street
Thornhill, Ontario L4C 6Z5
905-771-9777</t>
  </si>
  <si>
    <t>Richmond North Chptrs (aka Masonvil
86 Fanshawe Park Road
London, Ontario N5X 4C5
519-645-0764</t>
  </si>
  <si>
    <t>Richmond Town Square
691 Richmond Road
Richmond Heights, Ohio 44143
(440) 646-9620</t>
  </si>
  <si>
    <t>Richmond
8111 Ackroyd Road
Richmond, British Columbia V6C 3J9
(604) 279-9676</t>
  </si>
  <si>
    <t xml:space="preserve">Rideau Street/Chapters
47 Rideau Street
Ottawa, Ontario K1N 5W8
(613) 562-0588 </t>
  </si>
  <si>
    <t>Ridge &amp; Butler
2 East Ridge Pike
Conshohocken, Pennsylvania 19428
610-834-9324</t>
  </si>
  <si>
    <t>Ridgefield
90 Danbury Road
Ridgefield, Connecticut 06877
(203) 431-8914</t>
  </si>
  <si>
    <t>Ridgewood
193 E Ridgewood Ave
Ridgewood, New Jersey 07451
201-670-0690</t>
  </si>
  <si>
    <t>Rinaldi &amp; Corbin, Porter Ranch
19759 Rinaldi St
Northridge, California 91326
818-363-3384</t>
  </si>
  <si>
    <t>Rio Grande Blvd. &amp; I-40
901 Rio Grande Blvd
Albuquerque, New Mexico 87104
505-764-9201</t>
  </si>
  <si>
    <t>Rio Grande Premium Outlet
5001 E Expressway 83
Mercedes, Texas 78570
(956)514-9949</t>
  </si>
  <si>
    <t>Rio Grande
3301 Route 9 South
Rio Grande, New Jersey 08242
609-465-4151</t>
  </si>
  <si>
    <t>Ritz Carlton Dr. &amp; PCH - Dana Point
2 Ritz Carlton Drive
Dana Point, California 926294204
949-248-5231</t>
  </si>
  <si>
    <t>Rivanna Ridge
1986 Abbey Road
Charlottesville, Virginia 22911
434-295-4996</t>
  </si>
  <si>
    <t>River &amp; Campbell, Tucson
1825 E. River Road, Suite 119
Tucson, Arizona 85718
520-232-0105</t>
  </si>
  <si>
    <t>River Forest-Lake &amp; Harlem
7201 Lake Street
River Forest, Illinois 60305
708-488-8596</t>
  </si>
  <si>
    <t>River North-Ontario &amp; Wabash
38 E. Ontario St.
Chicago, Illinois 60611
312-951-0662</t>
  </si>
  <si>
    <t>River Oaks &amp; Montague - San Jose
670 River Oaks Parkway
San Jose, California 95134
408-577-0542</t>
  </si>
  <si>
    <t>River Oaks
2029 W. Gray
Houston, Texas 77019
(713) 942-7030</t>
  </si>
  <si>
    <t>River Road &amp; Stoneloop
98 West River Road
Tucson, Arizona 85704
(520) 408-2292</t>
  </si>
  <si>
    <t>River Road 2
5001 Huguenot Road
Richmond, Virginia 23226
804-285-4195</t>
  </si>
  <si>
    <t>River Square - Naperville
22 East Chicago Ave.
Naperville, Illinois 605404990
630-527-9311</t>
  </si>
  <si>
    <t>River West-Grand &amp; Ogden
520 N. Ogden Ave.
Chicago, Illinois 60622
312-850-1617</t>
  </si>
  <si>
    <t>Rivercenter
849 E Commerce
San Antonio, Texas 78205
210/212-4472</t>
  </si>
  <si>
    <t>Rivergate
12807 South Tyron St
Charlotte, North Carolina 28273
704 588-3062</t>
  </si>
  <si>
    <t>Riverhead, Tanger II
1770 West Main Street, Suite 1400
Riverhead, New York 11901
631-727-7015</t>
  </si>
  <si>
    <t>Riverside &amp; Fulton, Sherman Oaks
13351 Riverside Dr
Sherman Oaks, California 91423
818-789-1541</t>
  </si>
  <si>
    <t>Riverside Ave @ Margaret Street
1650 Margaret Street
Jacksonville, Florida 32204
904-381-0055</t>
  </si>
  <si>
    <t>Riverside Pkwy &amp; S Delaware Ave
9591 S Riverside Drive
Tulsa, Oklahoma 74137
918-298-2275</t>
  </si>
  <si>
    <t>Riverstone Marketplace
19215 SE 34th St
Camas, Washington 98607
360/253-8317</t>
  </si>
  <si>
    <t>Rivertowne Commons  (UCO)
6171-A Oxon Hill Road
Oxon Hill, Maryland 20745
301-749-9023</t>
  </si>
  <si>
    <t>RK Centre North
17100 Collins Avenue
Miami Beach, Florida 33160
(305) 940-8812</t>
  </si>
  <si>
    <t>Robb &amp; Mae Anne - Reno
1610 Robb Drive
Reno, Nevada 89523
775-747-1500</t>
  </si>
  <si>
    <t>Robinson, Lafayette Plaza
225 Summit Park Drive
Pittsburgh, Pennsylvania 15275
412-809-3045</t>
  </si>
  <si>
    <t>Robson &amp; Homer
398 Robson Street
Vancouver, British Columbia V6B 6M3
604-687-1187</t>
  </si>
  <si>
    <t>Robson &amp; Howe/Chapters
788 Robson Street
Vancouver, British Columbia V6Z 1A1
(604) 684-8832</t>
  </si>
  <si>
    <t>Robson II
1099 Robson Street
Vancouver, British Columbia V6E 1B2
(604) 685-1099</t>
  </si>
  <si>
    <t>Robson
1100 Robson St
Vancouver, British Columbia V6B 1B5
604-685-7991</t>
  </si>
  <si>
    <t>Rockaway, Ring Road
395 Mount Hope Avenue
Rockaway, New Jersey 07866
973-366-1752</t>
  </si>
  <si>
    <t>Rockefeller Center Concourse
30 Rockefeller Plaza
New York, New York 10111
212-586-0911</t>
  </si>
  <si>
    <t>Rockefeller Center Subway
30 Rockefeller Plaza
New York, New York 10020
(212) 397-7950</t>
  </si>
  <si>
    <t>Rockford Square
4000 Annapolis Ln
Plymouth, Minnesota 55350
763-551-1587</t>
  </si>
  <si>
    <t>Rockford
3001  North Perryville Rd
Rockford, Illinois 61114
815-636-1673</t>
  </si>
  <si>
    <t>Rockridge
5132 Broadway
Oakland, California 94611
(510) 450-0200</t>
  </si>
  <si>
    <t>Rockside Corners
6901 Rockside Road
Independence, Ohio 441312348
216-642-0839</t>
  </si>
  <si>
    <t>Rockville Center
21 North Park Ave
Rockville Center, New York 11570
516-536-5318</t>
  </si>
  <si>
    <t>Rocky Hill
412 Cromwell Avenue
Rocky Hill, Connecticut 06067
860-257-3200</t>
  </si>
  <si>
    <t>Rocky River
19555 Detroit Road
Rocky River, Ohio 44116
(440) 356-1760</t>
  </si>
  <si>
    <t>Rogers Park
6738 North Sheridan Avenue
Chicago, Illinois 60626
773-743-0417</t>
  </si>
  <si>
    <t>Rogue Valley Mall - Medford
1600 North Riverside, Suite 2072
Medford, Oregon 97501
541/608-7441</t>
  </si>
  <si>
    <t>Rohnert Park - Commerce
6356 Commerce Blvd.
Rohnert Park, California 949282404
(707) 588-8999</t>
  </si>
  <si>
    <t>Roland Park, MD
5129 Roland Avenue
Baltimore, Maryland 21210
(410) 435-4029</t>
  </si>
  <si>
    <t>Romeoville Towne Center
469 Weber Rd 
Romeoville, Illinois 60646
815-886-7995</t>
  </si>
  <si>
    <t>Rookwood Pavillion
2692 Madison Rd
Cincinnati, Ohio 45208
513-631-3329</t>
  </si>
  <si>
    <t>Roosevelt &amp; Wabash
31 East Roosevelt Road
Chicago, Illinois 60605
312-431-1988</t>
  </si>
  <si>
    <t>Roosevelt Island
455 Main Street
New York, New York 10044
212-371-1298</t>
  </si>
  <si>
    <t>Roosevelt Square
6417 Roosevelt Way NE
Seattle, Washington 98115
206-526-7230</t>
  </si>
  <si>
    <t>Roscoe Village
2023-25 West Roscoe Street
Chicago, Illinois 60618
(773) 281-6272</t>
  </si>
  <si>
    <t xml:space="preserve">Rosecrans &amp; Douglas - El Segundo
2231 Rosecrans Avenue
El Segundo, California 90245
(310) 725-9110 </t>
  </si>
  <si>
    <t>Rosecrans &amp; Euclid - Fullerton
1030 Rosecrans Avenue
Fullerton, California 92635
714-525-4234</t>
  </si>
  <si>
    <t>Rosecrans &amp; La Mirada, La Mirada
15220 Rosecrans Avenue
La Mirada, California 906384735
714-523-7809</t>
  </si>
  <si>
    <t>Rosecrans &amp; Oceangate, Hawthorne
5030 W. Rosecrans Ave
Hawthorne, California 902506618
310-263-7290</t>
  </si>
  <si>
    <t>Rosecrans &amp; The 405 Fwy, Hawthorne
5378 W. Rosecrans Avenue
Hawthorne, California 902506646
310-725-7001</t>
  </si>
  <si>
    <t>Rosemead &amp; The 10 Fwy, Rosemead
3620 Rosemead Blvd.
Rosemead, California 917702077
626-572-8820</t>
  </si>
  <si>
    <t>Rosemont - River &amp; Higgins
9500 Higgins Rd.
Rosemont, Illinois 60018
847/696-1746</t>
  </si>
  <si>
    <t>Roseville &amp; Sunrise - Rosevill
1410 East Roseville Parkway
Roseville, California 95661
916-789-9403</t>
  </si>
  <si>
    <t>Roseville
2030 Douglas Blvd
Roseville, California 95661
(916) 774-6812</t>
  </si>
  <si>
    <t>Roslyn Heights
373 Willis Avenue
Roslyn Heights, New York 115772321
516-625-7390</t>
  </si>
  <si>
    <t>Roslyn, 1 Roslyn Rd
1 Railroad Avenue
Roslyn, New York 11576
516-484-0419</t>
  </si>
  <si>
    <t>Rosslyn -  1501 N. 17th Street
1501 North 17th Street
Roslyn, Virginia 22209
(703) 812-2100</t>
  </si>
  <si>
    <t>Roswell Marketplace
10800 Alpharetta Highway
Roswell, Georgia 30076
(770) 552-4118</t>
  </si>
  <si>
    <t>Roswell Rd. @ Chastain
4285 Roswell Rd
Atlanta, Georgia 30342
404-497-9121</t>
  </si>
  <si>
    <t>Round Rock Premium Outlets
4401 North I-35
Round Rock, Texas 78664
512-868-5314</t>
  </si>
  <si>
    <t>Route 10 Denville
3056 Route 10 West
Denville, New Jersey 07834
973-442-4123</t>
  </si>
  <si>
    <t>Route 29
1520 Siminole Trail
Charlottesville, Virginia 22901
434-973-5298</t>
  </si>
  <si>
    <t>Route 35 - Oakhurst
2100 Highway 35
Oakhurst, New Jersey 07755
732-493-8770</t>
  </si>
  <si>
    <t>Route 40 - Ellicott City
9251 Baltimore National Pike
Ellicott City, Maryland 21042
410-750-2450</t>
  </si>
  <si>
    <t>Route 537 Freehold
11 Village Center Drive
Freehold, New Jersey 07728
732-683-9731</t>
  </si>
  <si>
    <t>Royal &amp; Abrams
8520 Abrams Rd
Dallas, Texas 75243
214-342-6998</t>
  </si>
  <si>
    <t>Royal Centre
1055 West Georgia Street
Vancouver, British Columbia V6C 3P2
(604) 685-5882</t>
  </si>
  <si>
    <t>Royal Oak MI
300 S Main St
Royal Oak, Michigan 48067
(248) 548-4570</t>
  </si>
  <si>
    <t>Royal Square
800 McBride Blvd.
New Westminster, British Columbia V3L 2B8
(604) 525-5277</t>
  </si>
  <si>
    <t>RT 109/Westwood
736 High Street
Westwood, Massachusetts 02090
781-329-5421</t>
  </si>
  <si>
    <t>Rt. 1 North Woodbridge
774 Route 1 N
Woodbridge, New Jersey 07095
732-596-9112</t>
  </si>
  <si>
    <t>Rt. 22 - Center Island
2698 Route 22 East
Union, New Jersey 07083
908-687-7299</t>
  </si>
  <si>
    <t>Rt. 4 - Paramus
East 65 Route 4 West
Paramus, New Jersey 07652
201-843-4582</t>
  </si>
  <si>
    <t>Rt. 611 Willow Grove
1107 Easton Road
Willow Grove, Pennsylvania 19090
215-657-4011</t>
  </si>
  <si>
    <t>Rte 17N - Paramus
360 Route 17 N
Paramus, New Jersey 07652
201-262-9202</t>
  </si>
  <si>
    <t>Rte 303 &amp; I-71 Brunswick
3362 Center Rd
Brunswick, Ohio 44212
330-220-4460</t>
  </si>
  <si>
    <t>Rte 35-Middletown
2011 Route 35
Middletown, New Jersey 07748
732-706-7360</t>
  </si>
  <si>
    <t>Rte 4, Farmington
838 Farmington Avenue
Farmington, Connecticut 06032
860-674-8405</t>
  </si>
  <si>
    <t>Rte 9, Marlboro
67 Route 9 South
Marlboro, New Jersey 07751
732-536-2760</t>
  </si>
  <si>
    <t>Rufe Snow &amp; 1709
1004 Keller Pkwy
Keller, Texas 76248
817/482-1900</t>
  </si>
  <si>
    <t>Rural &amp; Baseline - Tempe
5158 South Rural Road
Tempe, Arizona 85282
(480) 897-8335</t>
  </si>
  <si>
    <t>Russell &amp; Anderson - Davis
825 Russell Boulevard
Davis, California 95616
530-753-2686</t>
  </si>
  <si>
    <t>Rye Brook
118 S. Ridge Street
Port Chester, New York 10573
914-937-1597</t>
  </si>
  <si>
    <t>Rye
51 Purchase Street
Rye, New York 10708
914-967-5827</t>
  </si>
  <si>
    <t>S 56th &amp; Tacoma Way - Tacoma
3514 South 56th Street
Tacoma, Washington 98409
253-475-1757</t>
  </si>
  <si>
    <t>S. Congress &amp; Academy
1007 S Congress Ave
Austin, Texas 78704
512-447-9770</t>
  </si>
  <si>
    <t>S. Lamar &amp; Ben White Blvd.
4006 S Lamar Blvd
Austin, Texas 78704
512-416-7509</t>
  </si>
  <si>
    <t>S. Meadows &amp; Double R - Reno
720 South Meadows Parkway
Reno, Nevada 89511
775-851-9222</t>
  </si>
  <si>
    <t>S. University
1214 South University Ave
Ann Arbor, Michigan 48103
734-994-5437</t>
  </si>
  <si>
    <t>S. Virginia &amp; Sierra Center Pkwy -
6637 S. Virginia St
Reno, Nevada 89511
775-853-5577</t>
  </si>
  <si>
    <t>Saanich Center
3995 Quadra St
Victoria, British Columbia V8X 1J8
250-727-6394</t>
  </si>
  <si>
    <t>Sahara &amp; Buffalo, Las Vegas
8000 W Sahara Ave
Las Vegas, Nevada 89117
702-838-3597</t>
  </si>
  <si>
    <t>Sahara &amp; Ft. Apache
9151 West Sahara
Las Vegas, Nevada 89117
(702) 233-5797</t>
  </si>
  <si>
    <t>Sahara &amp; Maryland Pkwy, Las Vegas
2595 S. Maryland Parkway
Las Vegas, Nevada 891091626
702-737-9503</t>
  </si>
  <si>
    <t>Salem, OR
399 Court Street NE
Salem, Oregon 97308
(503) 375-2156</t>
  </si>
  <si>
    <t>Salem-Dodge Street
211 Washington Street
Salem, Massachusetts 01970
978-825-0824</t>
  </si>
  <si>
    <t>Salmon Creek / Fred Meyer
800 N.E. Tenney Rd.
Vancouver, Washington 98685
360-571-2973</t>
  </si>
  <si>
    <t>Salmon Creek II
14300 NE 20th Avenue
Vancouver, Washington 98686
360/576-4448</t>
  </si>
  <si>
    <t>Saluda Ave-Harden St-Greene St
747 Saluda Ave
Columbia, South Carolina 29205
803-779-1082</t>
  </si>
  <si>
    <t>Sammamish Highlands
604 228th Ave NE
Sammamish, Washington 98074
425-836-8641</t>
  </si>
  <si>
    <t>San Carlos &amp; Meridian - San Jose
1401 West San Carlos Avenue
San Jose, California 95126
4082759368</t>
  </si>
  <si>
    <t>San Carlos
1187 San Carlos Avenue
San Carlos, California 94070
650-802-0534</t>
  </si>
  <si>
    <t>San Clemente
638 Camino de los Mares
San Clemente, California 926732848
(949) 496-5900</t>
  </si>
  <si>
    <t>San Dimas
942 W. Arrow Highway
San Dimas, California 917732419
(909) 599-7338</t>
  </si>
  <si>
    <t>San Elijo &amp; Birmingham-Cardiff
2081 San Elijo Avenue
Cardiff, California 920071741
760-753-8867</t>
  </si>
  <si>
    <t>San Felipe &amp; 610
4520 San Felipe
Houston, Texas 77027
(713) 960-0021</t>
  </si>
  <si>
    <t>San Felipe &amp; Sage (Randalls)
5161 San Felipe
Houston, Texas 77056
(713) 626-2975</t>
  </si>
  <si>
    <t>San Felipe &amp; Yerba Buena - San Jose
4848 San Felipe Road
San Jose, California 95135
408-531-8204</t>
  </si>
  <si>
    <t>San Felipe/Voss
1655 S. Voss Rd.
Houston, Texas 77057
(713) 975-7667</t>
  </si>
  <si>
    <t>San Gabriel &amp; Garvey, Rosemead
3000 San Gabriel Blvd.
Rosemead, California 91770
626-280-1584</t>
  </si>
  <si>
    <t xml:space="preserve">San Juan &amp; Greenback - Sacramento
7301 Greenback Lane
Citrus Heights, California 95621
(916) 727-1495 </t>
  </si>
  <si>
    <t>San Juan Capistrano
32022 Camino Capistrano
San Juan Capistrano, California 92675
949-661-4809</t>
  </si>
  <si>
    <t>San Luis Obispo
885 Higuera St.
San Luis Obispo, California 93401
(805) 547-0465</t>
  </si>
  <si>
    <t>San Marcos Blvd. &amp; Rancho Santa Fe
1903 W. San Marcos Blvd.
San Marcos, California 92069
760-598-8099</t>
  </si>
  <si>
    <t>San Marin &amp; San Ramon - Novato
127 San Marin Dr
Novato, California 94945
4158975832</t>
  </si>
  <si>
    <t>San Marino
2265 Huntington Drive
San Marino, California 91108
626-683-0807</t>
  </si>
  <si>
    <t>San Mateo
54 East Fourth Avenue
San Mateo, California 94401
650-548-1764</t>
  </si>
  <si>
    <t>San Pablo &amp; Fairmount - El Cerrito
3090 El Cerrito Plaza
El Cerrito, California 94530
510-524-8134</t>
  </si>
  <si>
    <t>San Pablo &amp; Sycamore - Hercules
3700 San Pablo Ave
Hercules, California 945473968
510-724-5945</t>
  </si>
  <si>
    <t>San Pablo Dam &amp; San Pablo - Sa(UCO)
30 A San Pablo Town Center
San Pablo, California 94806
510-236-1544</t>
  </si>
  <si>
    <t xml:space="preserve">San Pedro &amp; Bitters
13429 San Pedro Ave
San Antonio, Texas 78216
(210) 490-0426 </t>
  </si>
  <si>
    <t>San Pedro &amp; Rector
7311 San Pedro
San Antonio, Texas 78216
210-377-0582</t>
  </si>
  <si>
    <t>San Rafael/4th St.
1100 Fourth Street
San Rafael, California 94901
415-455-8158</t>
  </si>
  <si>
    <t>San Vicente &amp; 26th
13050 San Vicente Blvd.
Brentwood, California 90049
(310) 395-8212</t>
  </si>
  <si>
    <t>Sanders Court
4137 Dundee Rd
Northbrook, Illinois 60062
847-559-1984</t>
  </si>
  <si>
    <t>Sanderson &amp; Stetson, Hemet
3511 W. Stetson Ave.
Hemet, California 925459740
951-765-5001</t>
  </si>
  <si>
    <t>Sandpoint, ID
108 N 1st Ave
Sandpoint, Idaho 838641302
(208) 263-1330</t>
  </si>
  <si>
    <t>Sandy Plains (Publix)
3605 Sandy Plains Road NE
Marietta, Georgia 30066
(770) 565-0608</t>
  </si>
  <si>
    <t>Sandy
36765 E Hwy 26
Sandy, Oregon 97055
503/668-4390</t>
  </si>
  <si>
    <t>Sansome
343 Sansome
San Francisco, California 94111
(415) 989-8759</t>
  </si>
  <si>
    <t>Santa Ana Canyon &amp; Imperial Hwy, An
5741 E. Santa Ana Canyon Road
Anaheim Hills, California 928073229
714-685-0871</t>
  </si>
  <si>
    <t xml:space="preserve">Santa Clara
2370 El Camino Real
Santa Clara, California 94111
(408) 984-7174 </t>
  </si>
  <si>
    <t>Santa Cruz
1335 Pacific Avenue
Santa Cruz, California 95060
(831) 459-7681</t>
  </si>
  <si>
    <t>Santa Fe &amp; Aspen Grove Way
7301 Santa Fe Drive
Littleton, Colorado 80120
303-703-9560</t>
  </si>
  <si>
    <t>Santa Fe Dr &amp; Prince-Littleton, CO
5350 S. Santa Fe Drive
Littleton, Colorado 80120
303-794-6078</t>
  </si>
  <si>
    <t>Santa Margarita Pkwy &amp; 241
30465 Avenida De Las Flores
Rancho Santa Margarita, California 926883923
949-589-9028</t>
  </si>
  <si>
    <t>Santa Monica &amp; La Brea, West Hollyw
7100 Santa Monica Blvd
Los Angeles, California 90046
323-874-2135</t>
  </si>
  <si>
    <t>Santa Monica &amp; Pontius
11155 Santa Monica Blvd.
West Los Angeles, California 90025
310-312-2903</t>
  </si>
  <si>
    <t xml:space="preserve">Santa Monica at Bundy
12100 Santa Monica Blvd.
West Los Angeles, California 90025
(310) 571-9262 </t>
  </si>
  <si>
    <t xml:space="preserve">Santa Rosa (B&amp;N)
200 D Street
Santa Rosa, California 94504
(707) 577-0665 </t>
  </si>
  <si>
    <t>Santa Rosa Marketplace
2200 Santa Rosa Avenue
Santa Rosa, California 95404
(707) 541-0257</t>
  </si>
  <si>
    <t>Santa Rosa Plaza - Santa Rosa
1071 Santa Rosa Plaza
Santa Rosa, California 95401
707-569-8457</t>
  </si>
  <si>
    <t>Santa Teresa &amp; Snell - San Jose
6009 Snell Avenue
San Jose, California 95123
408-972-1857</t>
  </si>
  <si>
    <t>Saratoga &amp; Big Basin - Saratoga
14410 Big Basin Way, Unit D
Saratoga, California 95070
4087411264</t>
  </si>
  <si>
    <t>Saratoga &amp; Park Place North
1391 Saratoga Drive
San Mateo, California 94403
650-357-7440</t>
  </si>
  <si>
    <t>Saratoga &amp; Williams - San Jose
995 Saratoga Avenue
San Jose, California 95129
4088650175</t>
  </si>
  <si>
    <t>Sauganash
4159 W. Peterson
Chicago, Illinois 606465809
(773) 205-7440</t>
  </si>
  <si>
    <t>Saugus
723 Broadway
Saugus, Massachusetts 01906
(781) 233-4173</t>
  </si>
  <si>
    <t>Sausalito
14-16 Princess Street
Sausalito, California 94965
(415) 332-0320</t>
  </si>
  <si>
    <t>Sawmill &amp; Granville
6490 Sawmill Road
Columbus, Ohio 43235
614-889-5914</t>
  </si>
  <si>
    <t>Sayville
59 Main Street
Sayville, New York 11782
631-244-8983</t>
  </si>
  <si>
    <t>Scarborough Chptrs
20 William Kitchen Road
Scarborough, Ontario M1P 5B7
416/335-4016</t>
  </si>
  <si>
    <t>Scarsdale/Midway
975B Central Park Avenue
Scarsdale, New York 10583
(914) 472-2259</t>
  </si>
  <si>
    <t xml:space="preserve">Schaumburg &amp; Barrington
181 N. Barrington Road
Schaumburg, Illinois 60194
(847) 519-9711 </t>
  </si>
  <si>
    <t>Schaumburg
1560 E. Golf
Schaumburg, Illinois 60173
847-619-0599</t>
  </si>
  <si>
    <t xml:space="preserve">Scholls Ferry/Tigard
12700 SW Dakota
Tigard, Oregon 97223
(503) 579-2333 </t>
  </si>
  <si>
    <t>School &amp; Elm - Lodi
111 North School Street
Lodi, California 95240
209-368-9672</t>
  </si>
  <si>
    <t>Schoolhouse Square
5001 River Road North
Keizer, Oregon 97303
503/463-6570</t>
  </si>
  <si>
    <t>Scotch Pines
2601 S Lemay
Fort Collins, Colorado 80525
970-223-6308</t>
  </si>
  <si>
    <t>Scott &amp; 72nd
7221 120th St
Delta, British Columbia V4C 6P5
(604) 543-9797</t>
  </si>
  <si>
    <t>Scottsdale &amp; Ashler Hills, Scottsda
32421 N Scottsdale Road
Scottsdale, Arizona 85262
480-575-0360</t>
  </si>
  <si>
    <t>Scottsdale &amp; Indian Bend
7001 North Scottsdale Road
Scottsdale, Arizona 85253
(480) 348-0056</t>
  </si>
  <si>
    <t>Scottsdale &amp; Indian School
4032 N. Scottsdale Road
Scottsdale, Arizona 85251
480-947-4578</t>
  </si>
  <si>
    <t>Scottsdale &amp; Kierland, Phoenix
15054 N. Scottsdale Rd.
Phoenix, Arizona 85254
480-443-3306</t>
  </si>
  <si>
    <t>Scottsdale &amp; Loop 101, Scottsdale
7000 E. Mayo Blvd., Bldg. #1
Phoenix, Arizona 85054
480-473-0743</t>
  </si>
  <si>
    <t>Scottsdale &amp; Pinnacle Peak
23535 N. Scottsdale Road
Scottsdale, Arizona 85255
(480) 515-9033</t>
  </si>
  <si>
    <t>Scottsdale &amp; Thomas, Scottsdale
2865 N. Scottsdale Rd
Scottsdale, Arizona 852571326
480-947-5227</t>
  </si>
  <si>
    <t>Scottsdale Fashion Square
7014 E Camelback Road
Scottsdale, Arizona 85251
480-429-8995</t>
  </si>
  <si>
    <t>Scottsdale Town Center
15768 North Frank Lloyd Wright Blvd.
Scottsdale, Arizona 85260
(480) 451-3391</t>
  </si>
  <si>
    <t>Scripps Ranch Village
10625 Scripps Poway Parkway
San Diego, California 92131
(858) 547-3968</t>
  </si>
  <si>
    <t>SE 3rd Ave &amp; 1st Street
110 SE 3rd Ave
Miami, Florida 33132
(305) 755-9278</t>
  </si>
  <si>
    <t>Sea Girt
2150 Highway 35
Sea Girt, New Jersey 08750
732-282-0940</t>
  </si>
  <si>
    <t>Sea Tac Mall
2002 S Commons
Federal Way, Washington 98003
253-839-4400</t>
  </si>
  <si>
    <t>Seabus
601 West Cordova
Vancouver, British Columbia V6B 1G1
(604) 685-3758</t>
  </si>
  <si>
    <t>Seal Beach Blvd. &amp; St. Cloud
12430 Seal Beach Blvd
Seal Beach, California 90740
562-431-7973</t>
  </si>
  <si>
    <t>Sears Towers
233 South Wacker Drive
Chicago, Illinois 60606
(312) 559-9930</t>
  </si>
  <si>
    <t>Seattle Trust
1000 Second Avenue
Seattle, Washington 98104
(206) 382-1688</t>
  </si>
  <si>
    <t>SEC Broward &amp; Federal
10 S. Federal Highway
Fort Lauderdale, Florida 33301
954-523-2442</t>
  </si>
  <si>
    <t>SEC Hilltop/Dana-Redding
913 DANA DR
Redding, California 96003
530-221-9380</t>
  </si>
  <si>
    <t>Secaucus, Harmon Meadow
700 Plaza Drive
Secaucus, New Jersey 07094
201-223-4924</t>
  </si>
  <si>
    <t>Second @ 81st
1559 2nd Avenue
New York, New York 100283902
212-472-7972</t>
  </si>
  <si>
    <t>Selden Arcade
210 E Main Street
Norfolk, Virginia 23510
757-625-0600</t>
  </si>
  <si>
    <t xml:space="preserve">Sellwood/West Moreland
7001 SE Milwaukee Ave
Portland, Oregon 97202
(503) 230-9603 </t>
  </si>
  <si>
    <t>Sepulveda &amp; Main, Carson
208 Sepulveda Blvd.
Carson, California 90749
310-816-2972</t>
  </si>
  <si>
    <t>Sepulveda &amp; Mariposa - El Segundo
530 N Sepulveda Blvd
El Segundo, California 90254
(310) 647-5684</t>
  </si>
  <si>
    <t>Sepulveda &amp; Ventura, Sherman Oaks
15303 Ventura Blvd
Sherman Oaks, California 91403
818-728-1589</t>
  </si>
  <si>
    <t>Sequoia Pkwy
15350 SW Sequoia Pkwy
Portland, Oregon 97224
503-620-7211</t>
  </si>
  <si>
    <t>Serramonte Center - Daly City
49 Serramonte Center
Daly City, California 94015
650-997-4556</t>
  </si>
  <si>
    <t>Seven Bridges (Route 53 &amp; Hobson)
3520 Seven Bridges Dr.
Woodbridge, Illinois 60517
630/960-9580</t>
  </si>
  <si>
    <t>Seven Corners
6270 Arlington Blvd
Falls Church, Virginia 22044
(703) 536-4145</t>
  </si>
  <si>
    <t>Sewickley II
425 Beaver Street
Sewickley, Pennsylvania 15143
412-741-9184</t>
  </si>
  <si>
    <t>Seymour and Dunsmuir
600 Dunsmuir Street
Vancouver, British Columbia V6B 1Y6
(604) 608-1845</t>
  </si>
  <si>
    <t>SH 249 &amp; Jones Road
21503 Tomball Parkway
Houston, Texas 77070
281-376-2277</t>
  </si>
  <si>
    <t>Shadowood Square
9961 W Glades Road
Boca Raton, Florida 33434
(561) 883-8984</t>
  </si>
  <si>
    <t>Shady Side
730 Copeland St
Pittsburgh, Pennsylvania 152322224
(412) 621-7733</t>
  </si>
  <si>
    <t>Shaker Heights
3470 Warrensville Center Road
Shaker Heights, Ohio 44122
(216) 295-8563</t>
  </si>
  <si>
    <t>Sharon (5 Post Office Sq)
5 Post Office Road
Sharon, Massachusetts 02067
781-784-1601</t>
  </si>
  <si>
    <t>Sharon Park &amp; Sand Hill Road
325 Sharon Park Drive
Menlo Park, California 94025
6509269593</t>
  </si>
  <si>
    <t>Shattuck &amp; Cedar - Berkeley
1600 Shattuck Avenue
Berkeley, California 94709
510-848-7155</t>
  </si>
  <si>
    <t>Shaughnessy Street
2564 Shaughnessy Street
Port Coquitlam, British Columbia V3C 3G4
604-552-0674</t>
  </si>
  <si>
    <t>Shaw &amp; Armstrong, Clovis
2195 E. Shaw Ave
Clovis, California 936118952
559-322-6780</t>
  </si>
  <si>
    <t>Shaw &amp; Feland - Fresno
3181 W Shaw
Fresno, California 93711
(559) 225-1002</t>
  </si>
  <si>
    <t>Shawnessy Co-op
250 Shawville Blvd SE
Calgary, Alberta T2Y 2Z7
403-873-2070</t>
  </si>
  <si>
    <t>Shea &amp; Technology, Fountain Hills
16815 E. Shea Blvd.
Fountain Hills, Arizona 852686667
480-837-1486</t>
  </si>
  <si>
    <t>Sheffield &amp; Diversey
1000-1002 West Diversey Ave
Chicago, Illinois 60657
773-665-1888</t>
  </si>
  <si>
    <t>Shelbourne Plaza
3605 Shelbourne Street
Victoria, British Columbia V8P 4H1
250-472-0513</t>
  </si>
  <si>
    <t>Shelby Town Center
45147 Market St
Shelby Township, Michigan 48315
586-566-1081</t>
  </si>
  <si>
    <t>Shelton, Crown Point Center
504 Bridgeport Avenue
Shelton, Connecticut 06484
203-929-4351</t>
  </si>
  <si>
    <t>Shepard Post
1662 Massachusetts Ave
Cambridge, Massachusetts 02138
617-491-0442</t>
  </si>
  <si>
    <t>Shepherd &amp; Farnham
3821 Farnham
Houston, Texas 77098
(713) 524-3535</t>
  </si>
  <si>
    <t>Sheridan Plaza
5001 Sheridan Street
Hollywood, Florida 33321
954-894-3863</t>
  </si>
  <si>
    <t>Sheridan Square (72 Grove Street)
72 Grove Street
New York, New York 10014
646-486-2216</t>
  </si>
  <si>
    <t>Sherman Oaks
14622 Ventura Blvd.
Sherman Oaks, California 91403
(818) 501-6535</t>
  </si>
  <si>
    <t>Sherman Way &amp; Sepulveda, Van Nuys
15355 Sherman Way
Van Nuys, California 914064200
818-787-0135</t>
  </si>
  <si>
    <t>Sherwood Park Chapters
2020 Sherwood Drive
Edmonton, Alberta T8A 3H9
780-449-4304</t>
  </si>
  <si>
    <t>Sherwood
20661 SW Roy Rogers Rd
Sherwood, Oregon 971409277
503/925-9262</t>
  </si>
  <si>
    <t>Shiloh &amp; Arapaho
2645 Arapaho
Garland, Texas 75044
972-675-8853</t>
  </si>
  <si>
    <t>Shirley &amp; Plummer - Northridge
19500 Plummer St.
Northridge, California 913242136
818-576-1073</t>
  </si>
  <si>
    <t>Shoppes at Boca Center
5250 Towne Center Circle
Boca Raton, Florida 33486
561-347-9710</t>
  </si>
  <si>
    <t>Shoppes at Metro (UCO)
3601 East-West Highway
Hyattsville, Maryland 20782
301-985-5244</t>
  </si>
  <si>
    <t>Shoppes at Westgate
11735 West Broad Street
Richmond, Virginia 23233
804-360-2696</t>
  </si>
  <si>
    <t xml:space="preserve">Shoppes of Carrollwood
14394 N. Dale Mabry Hwy.
Tampa, Florida 33618
(813) 962-1179 </t>
  </si>
  <si>
    <t>Shoppes of North Shore
363 Atlantic Blvd
Atlantic Beach, Florida 32233
904-241-2515</t>
  </si>
  <si>
    <t>Shops @ Riverpark - Fresno
7658 N. Blackstone Ave.
Fresno, California 93720
(559) 261-2439</t>
  </si>
  <si>
    <t>Shops @ Riverpark II, Fresno
7680 N. Blackstone Ave
Fresno, California 937204300
559-438-2761</t>
  </si>
  <si>
    <t>Shops at Parkland
7091 N State Road 7
Parkland, Florida 33073
954-227-2108</t>
  </si>
  <si>
    <t>Shops at the Arboretum
9101 Midlothian Turnpike
Richmond, Virginia 23235
(804) 320-9534</t>
  </si>
  <si>
    <t>Shops on Battleground
1603 Battleground Avenue
Greensboro, North Carolina 27408
336-272-7061</t>
  </si>
  <si>
    <t>Shore Drive
3273 Shore Drive
Virginia Beach, Virginia 23451
757-496-6522</t>
  </si>
  <si>
    <t>Shoreline &amp; Almonte - Mill Valley
247 Shoreline Highway
Mill Valley, California 94941
415-383-4437</t>
  </si>
  <si>
    <t>Shoreline &amp; Pear - Mnt. View
1380 Pear Avenue
Mountain View, California 94043
650-965-2048</t>
  </si>
  <si>
    <t>Shorewood-Oakland &amp; Olive
4170 N. Oakland Avenue
Milwaukee, Wisconsin 53211
414-962-0132</t>
  </si>
  <si>
    <t>Short Pump Town Center
11800 West Broad Street
Richmond, Virginia 23233
804-364-9074</t>
  </si>
  <si>
    <t>Shrewsbury
551 Route 35
Shrewsbury, New Jersey 07702
732-450-0579</t>
  </si>
  <si>
    <t>Siegen &amp; Perkins
8729 Siegen Lane
Baton Rouge, Louisiana 70810
225-767-7827</t>
  </si>
  <si>
    <t>Sierra Madre Villa &amp; Foothill
3429 East Foothill Blvd.
Pasadena, California 91107
626-351-8065</t>
  </si>
  <si>
    <t>Sierra Madre
1 Kersting Court
Sierra Madre, California 901241929
(626) 355-8222</t>
  </si>
  <si>
    <t>Sierra Vista Mall Pad - Clovis
1020 Shaw Avenue
Clovis, California 93612
559-325-1336</t>
  </si>
  <si>
    <t>Signal Hill Indigo
5570 Signal Hill Centre SW
Calgary, Alberta T3H 3P8
403-685-6904</t>
  </si>
  <si>
    <t>Silver Creek @ Beaumont Canyon - SJ
5651 Silver Creek Valley Rd.
San Jose, California 95138
(408) 274-1055</t>
  </si>
  <si>
    <t>Silver Spring
8399 Colesville Road
Silver Spring, Maryland 20910
(301) 563-6850</t>
  </si>
  <si>
    <t>Silverado Plaza - Napa
663 Trancas Street
Napa, California 94558
707-226-3654</t>
  </si>
  <si>
    <t>Silverdale II
2238 Bucklin Hill Rd NW
Silverdale, Washington 98383
360-662-0182</t>
  </si>
  <si>
    <t>Silverdale
10516 Silverdale Way N.W.
Silverdale, Washington 98383
(360) 613-9747</t>
  </si>
  <si>
    <t>Simsburytown Shops
930 Hopmeadow Rd
Simsbury, Connecticut 06070
860-651-7957</t>
  </si>
  <si>
    <t>Siskiyou &amp; Madrona
1474 Siskiyou Blvd
Ashland, Oregon 97520
541-482-7114</t>
  </si>
  <si>
    <t>Sixteen &amp; John R. Roads
1921 East Big Beaver Rd
Troy, Michigan 48083
(248) 689-8184</t>
  </si>
  <si>
    <t>Sixth &amp; Pine / Tacoma
601 Pine St
Tacoma, Washington 98405
253-572-9525</t>
  </si>
  <si>
    <t>Sixth St.
202 Sixth Street
Pittsburgh, Pennsylvania 15222
412-281-2380</t>
  </si>
  <si>
    <t>Skagit Valley
100-300 E College Way
Mount Vernon, Washington 98273
(360) 424-7406</t>
  </si>
  <si>
    <t>Skillman &amp; Audelia
9090 Skillman Street
Dallas, Texas 75243
214-221-0060</t>
  </si>
  <si>
    <t>Skyline &amp; Campbell, Tucson
6370 N. Campbell Avenue
Tucson, Arizona 857183175
520-529-9211</t>
  </si>
  <si>
    <t>Skyline (Baileys Crossroads)
3544 South Jefferson Street
Falls Church, Virginia 22041
(703) 845-0029</t>
  </si>
  <si>
    <t>Skytop Pavilion
5222 Beechmont Avenue
Cincinnati, Ohio 45230
513-233-3973</t>
  </si>
  <si>
    <t>Skywalk
580 Walnut St
Cincinnati, Ohio 45202
513-621-0567</t>
  </si>
  <si>
    <t>Smith Haven Mall
528 Smith Haven Mall
Lake Grove, New York 11755
631-863-2061</t>
  </si>
  <si>
    <t>Smith Tower
502 Second Avenue
Seattle, Washington 98104
206-381-0638</t>
  </si>
  <si>
    <t>Smithtown
1 Miller Place
Smithtown, New York 11787
631-265-1960</t>
  </si>
  <si>
    <t>Smoky &amp; Himalaya
19751 East Smoky Hill Road
Aurora, Colorado 80015
(303) 699-5521</t>
  </si>
  <si>
    <t>Snelling &amp; Selby
171 Snelling Avenue N
St Paul, Minnesota 55104
651-659-9033</t>
  </si>
  <si>
    <t>Snider Plaza
6733 Hillcrest Road
Dallas, Texas 75205
(214) 691-4890</t>
  </si>
  <si>
    <t>SODO Lobby
2401 Utah Ave South
Seattle, Washington 98134
(206) 624-9496</t>
  </si>
  <si>
    <t>Solana Beach Towne Center
691 Lomas Santa Fe
Solana Beach, California 92075
858-509-9261</t>
  </si>
  <si>
    <t>Solano Avenue
1799 Solano Avenue
Berkeley, California 94707
(510) 525-5885</t>
  </si>
  <si>
    <t>Solomon Pond Mall
601 Donald Lynch Boulevard
Marlborough, Massachusetts 01752
508-460-0756</t>
  </si>
  <si>
    <t>Somers Point
55 Bethel Road
Somers Point, New Jersey 08244
609 927-7819</t>
  </si>
  <si>
    <t>Somerset
120 Cedar Grove Lane
Somerset, New Jersey 08873
732-748-9181</t>
  </si>
  <si>
    <t>Somerville Avenue
711-723 Somerville Ave
Somerville, Massachusetts 02143
617-776-6783</t>
  </si>
  <si>
    <t>Sonoma &amp; Redwood - Vallejo
3455 Sonoma Blvd
Vallejo, California 94590
707-557-2788</t>
  </si>
  <si>
    <t>Sonoma &amp; Varano - Sonoma
19239 Sonoma Highway
Sonoma, California 95476
707-935-3187</t>
  </si>
  <si>
    <t>Soquel &amp; Trout Gulch - Aptos
105 B Post Office Drive
Aptos, California 95033
8316870921</t>
  </si>
  <si>
    <t>Sorrento Court - San Diego
9430 Scranton Road
San Diego, California 92121
858-452-3035</t>
  </si>
  <si>
    <t>South &amp; Woodruff, Lakewood
5538 Woodruff Ave.
Lakewood, California 90713
562-867-8105</t>
  </si>
  <si>
    <t>South Arlington
1201 W. Arbrook
Arlington, Texas 76015
(817) 467-1930</t>
  </si>
  <si>
    <t>South Bay Towne Center-Torrance
1450 190th Street
Torrance, California 90501
310-618-8339</t>
  </si>
  <si>
    <t>South Beverly Drive
202 South Beverly Drive
Beverly Hills, California 90212
(310) 271-2133</t>
  </si>
  <si>
    <t>South Brookline
183 Grove St
South Brookline , Massachusetts 02167
617-325-6261</t>
  </si>
  <si>
    <t>South Burlington
580 Shelburne Road #9
South Burlington, Vermont 05403
802-651-0829</t>
  </si>
  <si>
    <t xml:space="preserve">South Dixie
1122 S Dixie Hwy
Coral Gables, Florida 33146
(305) 661-9596 </t>
  </si>
  <si>
    <t>South Doylestown
1745 South Easton Road
Doylestown, Pennsylvania 18901
215-918-3225</t>
  </si>
  <si>
    <t>South Edmonton Common Indigo
1837 99th St NW
Edmonton, Alberta T6N 1K8
780-490-4610</t>
  </si>
  <si>
    <t>South Hamilton Square
1508 Upper James Street
Hamilton, Ontario L9B 1K3
905-318-5151</t>
  </si>
  <si>
    <t xml:space="preserve">South Hill
2525 E 29th Avenue
Spokane, Washington 99223
(509) 534-8971 </t>
  </si>
  <si>
    <t>South Holland, Illinois
401 E 162nd St
South Holland, Illinois 60473
708-339-2581</t>
  </si>
  <si>
    <t>South Keys/Chapters
2210 Bank Street
Ottawa, Ontario K1V 1G6
(613) 733-3227</t>
  </si>
  <si>
    <t>South Lake Tahoe
1064 Emerald Bay Road
South Lake Tahoe, California 961506200
(530) 544-4490</t>
  </si>
  <si>
    <t>South Lakes
11170 South Lakes Dr
Reston, Virginia 20191
703-390-9213</t>
  </si>
  <si>
    <t>South Mercer Island
8415 SE 68th Street
Mercer Island, Washington 98040
206-275-1097</t>
  </si>
  <si>
    <t>South Orange
11 Sloan Street
South Orange, New Jersey 07079
973-762-1249</t>
  </si>
  <si>
    <t>South Park Shops
5211 Library Road
Bethel Park, Pennsylvania 151022714
412-833-4649</t>
  </si>
  <si>
    <t xml:space="preserve">South Pasadena - Wells Fargo
1000 Fair Oaks Ave
Pasadena, California 91030
(626) 441-2754 </t>
  </si>
  <si>
    <t>South Pointe/Chapters
3227 Calgary Trail Southbound
Edmonton, Alberta T6W 1A1
780-463-4300</t>
  </si>
  <si>
    <t>South Riding
43114 Peacock Market #140
South Riding, Virginia 20152
703-327-6763</t>
  </si>
  <si>
    <t>South Salem
3405 Commercial St NE
Salem, Oregon 97302
(503) 391-7193</t>
  </si>
  <si>
    <t xml:space="preserve">South Shore Shopping Center
2210-J South Shore Drive
Alameda, California 94501
(510) 749-9595 </t>
  </si>
  <si>
    <t>South Virginia &amp; California - Reno
538 S. Virginia St
Reno, Nevada 89501
775-324-7200</t>
  </si>
  <si>
    <t>South Windermere
6 Windermere Blvd.
Charleston, South Carolina 29407
843-402-0767</t>
  </si>
  <si>
    <t>Southampton - CR39
20 North Highway
Southampton, New York 11968
631-283-5310</t>
  </si>
  <si>
    <t>Southborough
154 Turnpike Road, Rte 9
Southborough, Massachusetts 01772
508-486-9909</t>
  </si>
  <si>
    <t xml:space="preserve">Southbury
775 South Main Street
Southbury, Connecticut 06488
(203) 267-7548 </t>
  </si>
  <si>
    <t xml:space="preserve">Southcenter (B&amp;N)
300 Andover Place W
Tukwila, Washington 98138
(206) 575-6617 </t>
  </si>
  <si>
    <t>Southcenter
333 Strander Blvd
Tukwila, Washington 98188
(206) 575-8185</t>
  </si>
  <si>
    <t>Southcentre Indigo
100 Anderson Road SE
Calgary, Alberta T2J 3V1
403-278-4976</t>
  </si>
  <si>
    <t>Southdown &amp; Lakeshore
960 Southdown Road
Mississauga, Ontario L5J 2Y4
905-823-7615</t>
  </si>
  <si>
    <t>Southern &amp; Longmore, Mesa
1457 W. Southern Avenue
Mesa, Arizona 85202
480-833-5593</t>
  </si>
  <si>
    <t>Southfield &amp; 13 Mile Rd
31201 Southfield Rd
Beverly Hills, Michigan 48025
248-723-9012</t>
  </si>
  <si>
    <t>Southgate Mall/Chapters
11100 51st Avenue
Edmonton, Alberta T6H 4M6
780-431-2850</t>
  </si>
  <si>
    <t>Southgate
4902 Merrick Road
Massapequa, New York 11758
5167970279</t>
  </si>
  <si>
    <t>Southlake Blvd &amp; Hwy 114
3100 E Southlake Blvd
Southlake, Texas 76051
817-748-4444</t>
  </si>
  <si>
    <t>Southlake Towne Center
1403 Main Street
Southlake, Texas 76092
817/329-9201</t>
  </si>
  <si>
    <t>Southland Mall/Regina,Sask/Chptrs
2627 Gordon Road
Regina, Saskatchewan S4S 6H7
306-569-9766</t>
  </si>
  <si>
    <t>Southpointe
202 W NC Highway 54
Durham, North Carolina 277137565
919-361-7063</t>
  </si>
  <si>
    <t>Southport &amp; Emerson
6815 S. Emerson Avenue
Indianapolis, Indiana 46237
317-791-9915</t>
  </si>
  <si>
    <t>Southport &amp; Roscoe
3359 N. Southport
Chicago, Illinois 60657
773-975-2071</t>
  </si>
  <si>
    <t>Southside Blvd &amp; Baymeadows Rd
8221 Southside Blvd
Jacksonville, Florida 32256
904-997-0363</t>
  </si>
  <si>
    <t>Southside
1400 East Carson Street
Pittsburgh, Pennsylvania 15203
412-381-7183</t>
  </si>
  <si>
    <t>Southtown
7805 Southtown Center
Bloomington, Minnesota 55431
952-885-9985</t>
  </si>
  <si>
    <t>Spanaway
15803 Pacific Ave S
Tacoma, Washington 98444
253-539-1864</t>
  </si>
  <si>
    <t>Spear Street
201 Spear Street
San Francisco, California 94105
(415) 974-5077</t>
  </si>
  <si>
    <t>Spectrum
1857 Fountain Drive
Reston, Virginia 22090
(703) 904-8016</t>
  </si>
  <si>
    <t>Speedway &amp; Country Club, Tucson
3025 E. Speedway Blvd.
Tucson, Arizona 857163826
520-320-1760</t>
  </si>
  <si>
    <t>Speedway &amp; Cunningham
5945 Crawfordsville Rd
Indianapolis, Indiana 46224
317-244-0944</t>
  </si>
  <si>
    <t>Speer &amp; Federal - Denver
2990 North Speer Blvd
Denver, Colorado 80211
303-477-5234</t>
  </si>
  <si>
    <t>Spencer Hwy &amp; Burke Rd.(Pasadena)
3530-A Spencer Hwy
Pasadena, Texas 77504
713/944-0980</t>
  </si>
  <si>
    <t>Spout Run
3125 Lee Hwy
Arlington, Virginia 22201
703-527-6506</t>
  </si>
  <si>
    <t>Spring and Varick
150 Varick Street
New York, New York 100131278
646-230-9816</t>
  </si>
  <si>
    <t>Spring Creek &amp; Coit
6205 Coit Road
Plano, Texas 75024
972-758-9565</t>
  </si>
  <si>
    <t>Spring Cypress &amp; Champions Forest
8715 Spring Cypress Road
Spring, Texas 77379
281-379-1244</t>
  </si>
  <si>
    <t>Spring Valley &amp; Midway
13901 Midway Road
Farmers Branch, Texas 75234
972/980-8438</t>
  </si>
  <si>
    <t>Spring Valley
4820 Massachusetts Ave. NW
Washington, Washington DC 20016
202-686-3680</t>
  </si>
  <si>
    <t>Springdale &amp; Westminster, Westminst
14022 Springdale Street
Westminster, California 92683
714-903-7807</t>
  </si>
  <si>
    <t>Springfield Plaza
7110 Old Keene Mill Road
Springfield, Virginia 22150
(703) 913-5901</t>
  </si>
  <si>
    <t>Springfield
6525-B Frontier Drive
Springfield, Virginia 22150
(703) 924-0215</t>
  </si>
  <si>
    <t>Springhouse
1111 Bethlehem Pike
Springhouse, Pennsylvania 19477
215-641-4606</t>
  </si>
  <si>
    <t>Springhurst Commons
3521 Springhurst Commons Drive
Louisville, Kentucky 40241
502-326-3500</t>
  </si>
  <si>
    <t>Springs &amp; Oakwood - Vallejo
2035 Springs Road
Vallejo, California 94591
707-558-9552</t>
  </si>
  <si>
    <t xml:space="preserve">Springs Plaza
2425 West State Rd 434 
Longwood, Florida 32779
(407) 772-2253 </t>
  </si>
  <si>
    <t>Spruceland
643  West Central Street
Prince George, British Columbia V2M 3C6
250/614-1811</t>
  </si>
  <si>
    <t>Squamish
1200 Hunter Place
Squamish, British Columbia V0N 3G0
(604) 815-4334</t>
  </si>
  <si>
    <t>Square One/Chapters
189 Rathburn Road West
Mississauga, Ontario L5B 4C1
(905) 896-7070</t>
  </si>
  <si>
    <t>Squirrel Hill
6304 Forbes Avenue
Pittsburgh, Pennsylvania 15217
412-421-6319</t>
  </si>
  <si>
    <t>SR 32 &amp; SR 37 - Noblesville
2650 E. Conner Street
Noblesville, Indiana 46060
317-770-5237</t>
  </si>
  <si>
    <t>SR 50 &amp; Blackwood Rd
10300 W Colonial Dr
Ocoee, Florida 34761
407-877-3471</t>
  </si>
  <si>
    <t>SR A1A &amp; Palm Valley
2 Fairfield Boulevard
Ponte Vedra, Florida 32082
904-280-1687</t>
  </si>
  <si>
    <t>St. Andrews
2 Orchard Heights Blvd.
Aurora, Ontario L4G 3W3
905/726-8636</t>
  </si>
  <si>
    <t>St. Catherines/Chptrs
285 Geneva Street
St Catherines, Ontario L2N 2G1
(905) 935-0330</t>
  </si>
  <si>
    <t>St. Charles
101 E. Main St
St Charles, Illinois 60174
630-443-0990</t>
  </si>
  <si>
    <t>St. Clair &amp; Christie
687 St. Clair Ave W
Toronto, Ontario M6C 1B2
416-653-8181</t>
  </si>
  <si>
    <t xml:space="preserve">St. Johns
8539 N Lombard
Portland, Oregon 97203
(503) 289-2310 </t>
  </si>
  <si>
    <t>St. Louis Galleria Relocation
1060 St. Louis Galleria
Richmond Heights, Missouri 63117
314-863-3841</t>
  </si>
  <si>
    <t>St. Louis Park - Excelsior Commons
3850 Grand Way
St. Louis Park, Minnesota 55416
952/920-8531</t>
  </si>
  <si>
    <t>St. Louis Union Station
1820 Market ST.
St Louis, Missouri 63103
314-436-0437</t>
  </si>
  <si>
    <t>St. Paul-242 W 7th
242 W 7th
St. Paul, Minnesota 55102
651-221-2618</t>
  </si>
  <si>
    <t>St. Paul-Grand Ave &amp; Oxford St
1062 Grand Ave.
St. Paul, Minnesota 55105
651-221-4465</t>
  </si>
  <si>
    <t>St. Thomas S/C
9904 Reisterstown Road
Owings Mills, Maryland 21117
410-998-3840</t>
  </si>
  <si>
    <t>St. Vital Centre - Winnipeg
1225 St. Mary's Road
Winnipeg, Manitoba R2M 5E5
204-254-2620</t>
  </si>
  <si>
    <t>St.Vital/Chptrs/Winn
1225 St Marys Road
Winnipeg, Manitoba R2M 5E5
204-255-8227</t>
  </si>
  <si>
    <t>Stacks at the Waterfront
270 West Bridge Street
West Homestead, Pennsylvania 15120
412-461-2500</t>
  </si>
  <si>
    <t>Stadium Crossings - Anaheim
2035 E. Katella Ave.
Anaheim, California 92805
714-634-4164</t>
  </si>
  <si>
    <t>Stafford Centre
3657 Richmond Road
Nepean, Ontario K2H 8X3
613-726-6565</t>
  </si>
  <si>
    <t>Stafford Marketplace
1495 Stafford Market Place
Garrisonville, Virginia 22554
540-720-9145</t>
  </si>
  <si>
    <t>Stamford Town Center
100 Greyrock Place
Stamford, Connecticut 06901
203-323-1152</t>
  </si>
  <si>
    <t>Stamford
1055 High Ridge Road
Stamford, Connecticut 06905
203-461-9049</t>
  </si>
  <si>
    <t>Stamford/Library
96 Broad Street
Stamford, Connecticut 06901
203-975-9696</t>
  </si>
  <si>
    <t xml:space="preserve">Stamford-Ridgeway
2139 Summer Street
Stamford, Connecticut 06904
(203) 325-4607 </t>
  </si>
  <si>
    <t>Standiford &amp; Tully - Modesto
3430 Tully Road, Suite 42
Modesto, California 95350
209-526-3848</t>
  </si>
  <si>
    <t>Stanford Ranch &amp; Park - Rocklin
3211 Stanford Ranch Road
Rocklin, California 95677
916-435-1364</t>
  </si>
  <si>
    <t xml:space="preserve">Stanford Ranch &amp; Sunset - Rocklin
2351 Sunset Avenue
Rocklin, California 95765
(916) 315-9524 </t>
  </si>
  <si>
    <t>Stanford Shopping Center -Palo Alto
79 Stanford Mall
Palo Alto, California 94304
650-330-0754</t>
  </si>
  <si>
    <t>Stanwood - Haggens
26603 72nd Ave. NW
Stanwood, Washington 98292
(360) 629-5027</t>
  </si>
  <si>
    <t>Stapleton TC-29th &amp; Quebec (UCO)
7304 E. 29th Ave
Denver, Colorado 80207
303-322-2477</t>
  </si>
  <si>
    <t>Stapley &amp; the Freeway - Mesa, AZ.
1641 S Stapley Rd
Mesa, Arizona 85204
480-633-6643</t>
  </si>
  <si>
    <t>Starky &amp; Bryan Dairy
10801 Starky Rd
Seminole, Florida 33772
727-392-3435</t>
  </si>
  <si>
    <t>State &amp; Adams
131 South Dearborn/1 Bank One Plaza
Chicago, Illinois 60603
312-977-0018</t>
  </si>
  <si>
    <t>State &amp; Cota, Santa Barbara
539 State Street
Santa Barbara, California 931011601
805-884-4029</t>
  </si>
  <si>
    <t>State &amp; Liberty
222 S State
Ann Arbor, Michigan 48104
(734) 623-8067</t>
  </si>
  <si>
    <t>State &amp; Pearson
828 North State Street
Chicago, Illinois 60610
(312) 751-1676</t>
  </si>
  <si>
    <t>State &amp; Victoria, Santa Barbara
1235 State Street
Santa Barbara, California 931012607
805-884-0243</t>
  </si>
  <si>
    <t>State College &amp; Chapman - Fullerton
505 N. State College Blvd.
Fullerton, California 92832
714-738-8629</t>
  </si>
  <si>
    <t>State College
232 West College Avenue
State College, Pennsylvania 16801
814-235-4812</t>
  </si>
  <si>
    <t>State Street - Erie
502 State Street
Erie, Pennsylvania 16501
814-459-2400</t>
  </si>
  <si>
    <t>Staten Island Mall
2655 Richmond Avenue
Staten Island, New York 10314
718-477-5010</t>
  </si>
  <si>
    <t>Station Square
4680 Kingsway
Burnaby, British Columbia V5H 4L9
604-431-6787</t>
  </si>
  <si>
    <t>Station Square-Bessemer Court
5 Station Square Road
Pittsburgh, Pennsylvania 152191120
412-261-4353</t>
  </si>
  <si>
    <t>Steaming Kettle
63-65 Court Street
Boston, Massachusetts 02108
617-227-2284</t>
  </si>
  <si>
    <t>Stearns &amp; Palo Verde, Long Beach
2221 Palo Verde Ave
Long Beach, California 908152360
562-594-7838</t>
  </si>
  <si>
    <t>Steinway Street
31-44 Steinway Street
Astoria, New York 111033911
718-274-5700</t>
  </si>
  <si>
    <t>Stephanie - Henderson (B&amp;N)
567 N. Stephanie Street
Henderson, Nevada 89104
(702) 436-5104</t>
  </si>
  <si>
    <t>Stephens &amp; West Broadway
2699 West Broadway
Vancouver, British Columbia V6K 2G2
604-736-6126</t>
  </si>
  <si>
    <t>Sterling
21800 Leesburg Pike
Sterling, Virginia 20164
703-421-5767</t>
  </si>
  <si>
    <t>Stevens Creek &amp; Lawrence - San Jose
5180 A Stevens Creek Blvd
San Jose, California 95129
408-557-8117</t>
  </si>
  <si>
    <t>Steven's Creek &amp; Stelling
21000 Steven's Creek Boulevard
Cupertino, California 95014
408-517-0314</t>
  </si>
  <si>
    <t>Stevenson &amp; Balentine - Newark
5741 Stevenson
Newark, California 94560
510-623-8799</t>
  </si>
  <si>
    <t>Stillwater
324 South Main Street
Stillwater, Minnesota 55082
(651) 275-9050</t>
  </si>
  <si>
    <t>Stirling Rd &amp; Pine Island Rd
8751 Stirling Rd
Cooper City, Florida 33328
954-680-3217</t>
  </si>
  <si>
    <t>Stockdale Village - Bakersfield
5620-A California Avenue
Bakersfield, California 93309
(661) 631-0107</t>
  </si>
  <si>
    <t>Stockton &amp; T Street - Sacramento
2001 Stockton Street
Sacramento, California 95817
916-455-7553</t>
  </si>
  <si>
    <t>Stone Mill Plaza
1398 Columbia Avenue
Lancaster, Pennsylvania 17603
717 293-7168</t>
  </si>
  <si>
    <t>Stone Road Mall/Chptrs
435 Stone Road W
Guelph, Ontario N1G 1X6
(519) 822-5733</t>
  </si>
  <si>
    <t>Stonebriar Mall (In-Line)
2601 Preston Rd.
Frisco, Texas 75034
972-668-1750</t>
  </si>
  <si>
    <t>Stonebriar Mall (Kiosk
2601 Preston Rd.
Frisco, Texas 75034
972/668-1750</t>
  </si>
  <si>
    <t>Stonecrest Plaza
3675 Murphy Canyon Road
San Diego, California 92123
(858) 874-0798</t>
  </si>
  <si>
    <t>Stonehenge
7498 Creedmor Road
Raleigh, North Carolina 27613
(919) 846-0633</t>
  </si>
  <si>
    <t>Stony Brook (347)
1320 Stony Brook Road
Stony Brook, New York 11790
631-689-1762</t>
  </si>
  <si>
    <t>Stony Point &amp; Yuba - Santa Rosa
2780 Stony Point Road
Santa Rosa, California 95407
707-545-7057</t>
  </si>
  <si>
    <t>Stony Point Fashion Park
9200 Stony Point Parkway
Richmond, Virginia 23235
804-320-8715</t>
  </si>
  <si>
    <t>Storrs
1244 Storrs Rd
Storrs, Connecticut 06268
860-429-1117</t>
  </si>
  <si>
    <t>Story &amp; King - San Jose (UCO)
1110 King Road
San Jose, California 95122
4089233583</t>
  </si>
  <si>
    <t>Story &amp; White - San Jose
1080 South White Rd
San Jose, California 95127
4082583890</t>
  </si>
  <si>
    <t>Stoughton
425 Washington St
Stoughton, Massachusetts 02072
781-297-5735</t>
  </si>
  <si>
    <t>Stratford Hills
7017 C Forest Hills Avenue
Richmond, Virginia 23235
(804) 330-0385</t>
  </si>
  <si>
    <t>Stratford Road
110 Oakwood Drive
Winston-Salem, North Carolina 27103
336-721-0021</t>
  </si>
  <si>
    <t>Stratford, Barnum Avenue
1106 Barnum Ave
Stratford, Connecticut 06614
203-380-8111</t>
  </si>
  <si>
    <t>Strathcona/Chptrs.
10504 82nd Avenue
Edmonton, Alberta T5P 4W1
780-439-0317</t>
  </si>
  <si>
    <t>Strawberry Hill Chptrs
12101 72nd Avenue
Surrey, British Columbia V3W 2M1
604-502-7188</t>
  </si>
  <si>
    <t xml:space="preserve">Strawberry Village
306 Strawberry Village
Mill Valley, California 94941
(415) 381-8308 </t>
  </si>
  <si>
    <t>Streets of Woodfield
601 North Martingale Road
Schaumburg, Illinois 60173
(847) 605-0476</t>
  </si>
  <si>
    <t>Strongsville, Royalton Rd
18062 Royalton Rd
Strongsville, Ohio 44136
440-572-1105</t>
  </si>
  <si>
    <t xml:space="preserve">Studio City
12170 Ventura Blvd
Studio City, California 91403
(818) 762-9368 </t>
  </si>
  <si>
    <t>Stuyvesant Plaza
1475 Western Avenue
Albany, New York 12203
(518) 489-1064</t>
  </si>
  <si>
    <t>Suburban Square
41 St. James Place
Ardmore, Pennsylvania 19003
610-896-7880</t>
  </si>
  <si>
    <t>Sudbury
513 Boston Post Road
Sudbury, Massachusetts 01776
978-579-9977</t>
  </si>
  <si>
    <t>Suffern/Airmont
215 Route 59
Airmont, New York 10901
845-369-6959</t>
  </si>
  <si>
    <t>Sugarland (B&amp;N)
2545 Town Center Blvd
Sugarland, Texas 77479
(281) 265-8911</t>
  </si>
  <si>
    <t>Sugarloaf Pkwy @ Old Norcross
4825 Sugarloaf Pkwy
Lawrenceville, Georgia 30044
678-376-1272</t>
  </si>
  <si>
    <t>Sully Station
5623 Stone Road
Centreville, Virginia 20120
703-502-4845</t>
  </si>
  <si>
    <t xml:space="preserve">Summit
2 Beachwood Road
Summit, New Jersey 07901
(908) 273-3121 </t>
  </si>
  <si>
    <t>Sumner Place
4701 Sangamore Road
Bethesda, Maryland 20816
301-320-9845</t>
  </si>
  <si>
    <t>Sumner
15005 Main Street East
Sumner, Washington 98390
253-863-9256</t>
  </si>
  <si>
    <t>Suniland Plaza
11515  S Dixie Hwy
Miami, Florida 331564445
786-242-1370</t>
  </si>
  <si>
    <t>Sunnycrest Mall
900 Gibson Way, RR #7
Gibsons, British Columbia V0N 1V7
604-886-8415</t>
  </si>
  <si>
    <t>Sunnyside Marketplace
12012 SE Sunnyside Road
Clackamas, Oregon 97015
(503) 698-7109</t>
  </si>
  <si>
    <t>Sunnyside Town Center
10225 SE Sunnyside Rd
Clackamas, Oregon 97015
503/786-7814</t>
  </si>
  <si>
    <t>Sunnyvale
795 East El Camino Real
Sunnyvale, California 94087
(408) 749-8158</t>
  </si>
  <si>
    <t>Sunridge Pwr Cntr/Chapters
2555 32nd St NE
Calgary, Alberta T1Y 7J6
403-219-3501</t>
  </si>
  <si>
    <t>Sunrise &amp; Bayview
2519 Sunrise Blvd.
Fort Lauderdale, Florida 33304
954-564-8255</t>
  </si>
  <si>
    <t>Sunrise &amp; Madison - Fair Oaks
5353 Sunrise Boulevard
Fair Oaks, California 95628
916-966-1639</t>
  </si>
  <si>
    <t>Sunrise &amp; Swan - Tucson
4700 East Sunrise Drive
Tucson, Arizona 85718
520-615-0881</t>
  </si>
  <si>
    <t>Sunrise Centre - Kitchener
1400 Ottawa Street
Kitchener, Ontario N2E 4E2
519-568-7412</t>
  </si>
  <si>
    <t>Sunrise Plaza - Belmont Shore
4708 E. 2nd St.
Long Beach, California 90803
(562) 438-7712</t>
  </si>
  <si>
    <t>Sunset &amp; 57th Ave.
5796 Sunset Drive
Miami, Florida 33143
786-268-8126</t>
  </si>
  <si>
    <t>Sunset &amp; 87th
8660 SW 72nd Street
Miami, Florida 33143
305-412-1483</t>
  </si>
  <si>
    <t>Sunset &amp; Airline - Hollister
1760 A Airline Highway
Hollister, California 95021
831-634-0492</t>
  </si>
  <si>
    <t>Sunset &amp; Gower - Hollywood
6102 W. Sunset Blvd.
Los Angeles, California 90028
(323) 467-6404</t>
  </si>
  <si>
    <t>Sunset &amp; La Brea - Hollywood
7055 SUNSET BLVD
Los Angeles, California 90028
(323) 469-6994</t>
  </si>
  <si>
    <t>Sunset &amp; Mohawk (Lucy's)
2134 Sunset Blvd
Los Angeles, California 90026
213-413-9612</t>
  </si>
  <si>
    <t>Sunset Blvd &amp; St. Andrews Place, Ho
5545 W.  Sunset Blvd.
Hollywood, California 900288521
323-871-2382</t>
  </si>
  <si>
    <t>Sunset Square
1225 East Sunset Drive
Bellingham, Washington 98226
(360) 734-0702</t>
  </si>
  <si>
    <t>Sunset Strip
8363 N.E. Sunset Blvd.
West Hollywood, California 90069
(323) 848-8663</t>
  </si>
  <si>
    <t>Sunset Valley Marketfair
5400 Brodie Lane
Austin, Texas 78745
(512) 891-9173</t>
  </si>
  <si>
    <t>Sunshine Hills
6483 120th St
Delta, British Columbia V4E 3G5
604-598-1112</t>
  </si>
  <si>
    <t>Sunvalley Mall - Concord
1 Sunvalley Mall
Concord, California 94520
925-680-2571</t>
  </si>
  <si>
    <t>Surrey
8898 152nd Street
Surrey, British Columbia V3R 4E4
(604) 951-9373</t>
  </si>
  <si>
    <t>SW 152nd St &amp; SW 137th Ave
13725 SW 152nd St
Miami, Florida 33177
305-971-5659</t>
  </si>
  <si>
    <t>SW Elligsen &amp; I-5
25600 SW Argyle
Wilsonville, Oregon 97070
503-582-0215</t>
  </si>
  <si>
    <t>Swanson &amp; So. Lake Havasu
55 Lake Havasu Avenue South
Lake Havasu City, Arizona 864030938
928-854-5444</t>
  </si>
  <si>
    <t>Swedish Medical Center
1101 Madison Avenue
Seattle, Washington 98104
(206) 624-0281</t>
  </si>
  <si>
    <t>Sweetwater &amp; The 805 Fwy, National
1860 Sweetwater Road
National City, California 91950
619-477-0230</t>
  </si>
  <si>
    <t>Swift Creek
4721 Brad McNeer Parkway
Midlothian, Virginia 23112
804-739-9936</t>
  </si>
  <si>
    <t>Sycamore &amp; Cochran, Simi Valley
2410 Sycamore Drive
Simi Valley, California 930652302
805-581-8060</t>
  </si>
  <si>
    <t>Sycamore &amp; Shadowridge Drive, Vista
790 Sycamore Ave.
Vista, California 92081
760-598-8428</t>
  </si>
  <si>
    <t xml:space="preserve">Sycamore Canyon Plaza - Anaheim Hil
721 South Weir Canyon Road
Anaheim Hills, California 92808
(714) 998-2622 </t>
  </si>
  <si>
    <t>Sycamore Commons
2233 Matthews Township Parkway
Matthews, North Carolina 28105
704-841-1398</t>
  </si>
  <si>
    <t>Sylvan Retail- Portland
1850 SW Skyline Blvd
Portland, Oregon 97221
503-292-1691</t>
  </si>
  <si>
    <t>Syosset- South Oyster Bay
390 Jericho Turnpike
Syosset, New York 11791
516-364-0357</t>
  </si>
  <si>
    <t>Syracuse University
177 Marshall Street
Syracuse, New York 13210
315-474-2863</t>
  </si>
  <si>
    <t>Tacoma Mall
4502 South Steel Street
Tacoma, Washington 98409
253-473-7727</t>
  </si>
  <si>
    <t>Taft Plaza - Woodland Hills
20054 Ventura Blvd.
Woodland Hills, California 91364
(818) 883-1498</t>
  </si>
  <si>
    <t>Tahoe &amp; Village - Incline Village
899 Tahoe Boulevard
Incline Village, Nevada 89451
775-831-6615</t>
  </si>
  <si>
    <t>Talmadge Square
4321 Talmadge Rd
Toledo, Ohio 43623
419-471-9133</t>
  </si>
  <si>
    <t>Tamarac
7777 E Hampden Ave
Denver, Colorado 80237
(303) 695-8853</t>
  </si>
  <si>
    <t>Tamarack Village-Woodbury
8194-8406 Tararack Village
Woodbury, Minnesota 55125
651-735-7600</t>
  </si>
  <si>
    <t>Tamiami Plaza
8442 SW 8th Street
Miami, Florida 33144
305-261-2740</t>
  </si>
  <si>
    <t>Tampa &amp; Victory, Reseda
19313 Victory Boulevard
Reseda, California 91335
818-342-7130</t>
  </si>
  <si>
    <t>Tanasbourne West
22055 NW Imbrie Drive
Hillsboro, Oregon 97124
503/693-8831</t>
  </si>
  <si>
    <t>Tanasbourne
18320 NW Evergreen Pkwy
Aloha, Oregon 97006
(503) 629-4911</t>
  </si>
  <si>
    <t>Tarpon Ave &amp; US Hwy 19
40908 US Highway 19 North
Tarpon Springs, Florida 34689
727-934-6968</t>
  </si>
  <si>
    <t>Tarzana
18668 Ventura Blvd.
Tarzana, California 91356
(818) 345-0060</t>
  </si>
  <si>
    <t>Tatum &amp; Bell
4747 East Bell Rd.
Phoenix, Arizona 85032
(602) 867-0662</t>
  </si>
  <si>
    <t>Tatum &amp; Loop 101, Phoenix
21001 N Tatum Blvd
Phoenix, Arizona 85050
480-502-4761</t>
  </si>
  <si>
    <t>Tatum &amp; Shea
10625 North Tatum Boulevard
Phoenix, Arizona 85028
(480) 607-0102</t>
  </si>
  <si>
    <t>Tatum &amp; Thunderbird
13637 N. Tatum Blvd.
Phoenix, Arizona 85032
(602) 404-2400</t>
  </si>
  <si>
    <t>Taunton Depot
65 H Taunton Depot Drive
Taunton, Massachusetts 02780
508-822-8381</t>
  </si>
  <si>
    <t>Taylor Street
1430 W. Taylor St.
Chicago, Illinois 60607
312-492-7370</t>
  </si>
  <si>
    <t>TD Square
317 7th Ave SW
Calgary, Alberta T2P 2Y9
403-261-7872</t>
  </si>
  <si>
    <t>Technology @ Metro Drive - San Jose
1759 Technology Dr
San Jose, California 95110
408-451-9318</t>
  </si>
  <si>
    <t>Telegraph &amp; 9 Mile (UCO)
22506 Telegraph Road
Southfield, Michigan 48075
(248) 350-1693</t>
  </si>
  <si>
    <t>Telegraph &amp; Norwalk, Santa Fe Sprin
12215 Telegraph Road
Santa Fe Springs, California 906703307
562-941-3549</t>
  </si>
  <si>
    <t>Telegraph &amp; Victoria, Ventura
6128-B Telegraph Road
Ventura, California 930034357
805-642-0093</t>
  </si>
  <si>
    <t>Telegraph Cany &amp; I-805, Chula Vista
519 Telegraph Canyon Road
Chula Vista, California 919106436
619-482-9415</t>
  </si>
  <si>
    <t>Telephone &amp; Main - Ventura
4711-1a Telephone Road
Ventura, California 93003
805-650-9618</t>
  </si>
  <si>
    <t>Telephone &amp; Portola, Ventura
4960 Telephone Rd
Ventura, California 930030211
805-644-7251</t>
  </si>
  <si>
    <t>Temecula
27501 Ynez Avenue
Temecula, California 92591
951-699-2966</t>
  </si>
  <si>
    <t>Temple &amp; Mission, Pomona
3044 Temple Avenue
Pomona, California 91766
909-865-7767</t>
  </si>
  <si>
    <t>Tenth &amp; Locust
1013 Locust Street
Des Moines, Iowa 50309
515-280-8200</t>
  </si>
  <si>
    <t>Terra Linda
260 Northgate One
San Rafael, California 94903
(415) 492-1928</t>
  </si>
  <si>
    <t>Tesson Ferry
12460 Tesson Ferry Road
St Louis, Missouri 63128
314-843-4965</t>
  </si>
  <si>
    <t>Texas &amp; Holleman
1929 Texas Avenue South
College Station, Texas 77840
979-696-9592</t>
  </si>
  <si>
    <t>Texas &amp; Jefferson - Fairfield
700 Texas
Fairfield, California 94533
707-421-8274</t>
  </si>
  <si>
    <t>Thames Street
212 Thames Street
Newport, Rhode Island 02840
(401) 841-5899</t>
  </si>
  <si>
    <t>Thayer Street
218 Thayer Street
Providence, Rhode Island 02906
401-421-1677</t>
  </si>
  <si>
    <t>The Arbors
2121 East Arbors Drive
Charlotte, North Carolina 28262
704-688-0107</t>
  </si>
  <si>
    <t>The Barrington Shopping Center
180 County Road
Barrington, Rhode Island 02806
(401) 247-4687</t>
  </si>
  <si>
    <t>The Bellevue
200 S Broad St
Philadelphia, Pennsylvania 19102
215-772-3148</t>
  </si>
  <si>
    <t>The Block @ Orange
20 City Blvd W
Orange, California 92868
714-769-3175</t>
  </si>
  <si>
    <t>The Bridges
951 General Avenue NE
Calgary, Alberta T2E 9E1
403-269-2006</t>
  </si>
  <si>
    <t>The Centre at Laurel
13600 Baltimore Avenue
Laurel, Maryland 20707
301-362-1813</t>
  </si>
  <si>
    <t>The Citadel (B&amp;N)
747 Citadel Drive East
Colorado Springs, Colorado 80909
719-591-9120</t>
  </si>
  <si>
    <t xml:space="preserve">The Colonade
9811 Interstate 10 West
San Antonio, Texas 78230
(210) 696-1153 </t>
  </si>
  <si>
    <t>The Commons - HT
1817 Martin Luther King Jr. Pkwy
Durham, North Carolina 27707
(919) 403-6676</t>
  </si>
  <si>
    <t>The Commons, Buffalo Univ.
520 Lee Entrance
Amherst, New York 14228
(716) 636-3607</t>
  </si>
  <si>
    <t>The Court at King of Prussia Mall
690 West Dekalb Pike
King of Prussia, Pennsylvania 19406
610-962-1060</t>
  </si>
  <si>
    <t>The Exchange Tower
130 King Street West
Toronto, Ontario M5X 1A9
(416) 367-9779</t>
  </si>
  <si>
    <t>The Gateway
9 South Rio Grande Street
Salt Lake City, Utah 84101
801-456-0335</t>
  </si>
  <si>
    <t>The Grand Bohemian
325 S. Orange Avenue
Orlando, Florida 32801
407-316-0300</t>
  </si>
  <si>
    <t>The Lane Bldg.
300 N. Main Street
Ketchum, Idaho 83340
208/726-3982</t>
  </si>
  <si>
    <t>The Mall at Millenia
4200 Conroy Rd.
Orlando, Florida 32839
407-354-4970</t>
  </si>
  <si>
    <t>The Mall at Short Hills
1200 Morris Turnpike
Shorthills, New Jersey 07078
973-379-5412</t>
  </si>
  <si>
    <t>The Market Common
2690 Clarendon Blvd.
Arlington, Virginia 22201
703-243-0569</t>
  </si>
  <si>
    <t>The Miracle Building
200 Miracle Mile
Coral Gables, Florida 33134
(305) 443-6620</t>
  </si>
  <si>
    <t>The Precedent
3855 E 96th Street
Indianapolis, Indiana 46240
317-818-9445</t>
  </si>
  <si>
    <t>The Quarry
255 Basse Rd.
San Antonio, Texas 78209
(210) 828-3818</t>
  </si>
  <si>
    <t>The Sands (Oceanside)
3549A Long Beach Road
Oceanside, New York 11572
(516) 536-4363</t>
  </si>
  <si>
    <t>The Shops at Centerra
5897 Sky Pond Drive
Loveland, Colorado 80538
970-663-9180</t>
  </si>
  <si>
    <t>The Shops at LaCantera
15900 LaCantera Parkway Bldg 3
San Antonio, Texas 78256
210-877-6025</t>
  </si>
  <si>
    <t>The Shops at Millenium Station
130 E. Randolph St.
Chicago, Illinois 60601
312-297-0929</t>
  </si>
  <si>
    <t>The Strip - Canton
6748 Strip Avenue NW
North Canton, Ohio 44720
(330) 494-0454</t>
  </si>
  <si>
    <t>The Summit at Louisville
4001 Summit Plaza Dr
Louisville, Kentucky 40241
502-339-8118</t>
  </si>
  <si>
    <t>The Summit at Sierra - Reno
13981 S. Virginia Street
Reno, Nevada 89511
775-851-4449</t>
  </si>
  <si>
    <t>The Terraces @ Winward
3070 Windward Plaza
Alpharetta, Georgia 300057449
678-366-8894</t>
  </si>
  <si>
    <t>The Village of Westbury
379 Glen Cove Road
Westbury, New York 11590
(516) 877-7222</t>
  </si>
  <si>
    <t>Third &amp; 60th
1021 Third Avenue
New York, New York 10021
212-486-6852</t>
  </si>
  <si>
    <t>Third &amp; Market - San Francisco
7 Third Street
San Francisco, California 94103
4159799530</t>
  </si>
  <si>
    <t>Third @ 66th
1128 Third Avenue
New York, New York 10021
212-472-6535</t>
  </si>
  <si>
    <t>Third Street (B&amp;N)
308 Wilshire Blvd.
Santa Monica, California 90401
310-451-9626</t>
  </si>
  <si>
    <t>Third Ward
326 N. Water St
Milwaukee, Wisconsin 53202
414-278-0345</t>
  </si>
  <si>
    <t>Thornton &amp; Sycamore - Newark
7324 Thorton Av
Newark, California 94560
510-742-8005</t>
  </si>
  <si>
    <t>Thornton Park
20 N. SUMMERLIN AVE
Orlando, Florida 32801
407-648-2591</t>
  </si>
  <si>
    <t>Thrashers Crnr
2020 Maltby Road
Bothell, Washington 98021
425-485-1255</t>
  </si>
  <si>
    <t>Three Chopt Road
7017 Three Chopt Road
Richmond, Virginia 23226
804-282-7760</t>
  </si>
  <si>
    <t>Thruway / Riverside
1253 East Putnam Ave
Riverside, Connecticut 06878
203-698-1790</t>
  </si>
  <si>
    <t>Tierrasanta &amp; Santo, San Diego
10601 Tierrasanta Blvd.
San Diego, California 921242616
858-565-2168</t>
  </si>
  <si>
    <t>Tigard
16200 SW Pacific HWY
Tigard, Oregon 97224
503-684-5397</t>
  </si>
  <si>
    <t>Tillicum
3170 Tillicum Road
Victoria, British Columbia V9A 7C5
250/414-0442</t>
  </si>
  <si>
    <t>Tilton, Tanger Outlet
120 Laconia Road, Suite 100
Tilton, New Hampshire 03276
603-286-2640</t>
  </si>
  <si>
    <t>Timberhill
2305 NW Kings Blvd
Corvallis, Oregon 97330
(541) 758-4069</t>
  </si>
  <si>
    <t>Timonium
10015 York Road
Timonium, Maryland 21030
410-666-8842</t>
  </si>
  <si>
    <t>Tinley Park - Park Center
15940 S. Harlem Ave.
Tinley Park, Illinois 604771610
708-444-2514</t>
  </si>
  <si>
    <t>Tioga Town Center
105 SW 128th St
Newberry, Florida 32669
352-331-9778</t>
  </si>
  <si>
    <t>Toluca Lake
4207 Riverside Drive
Burbank, California 91505
(818) 563-9830</t>
  </si>
  <si>
    <t>Top Foods - Everett
1605 SE Everett Mall Wy
Everett, Washington 98208
425-353-3354</t>
  </si>
  <si>
    <t xml:space="preserve">Top Foods - Lacey
5600 Martin Way
Lacey, Washington 98516
(360) 459-9285 </t>
  </si>
  <si>
    <t xml:space="preserve">Top Foods - Olympia
1313 Cooper Point Road
Olympia, Washington 98502
(360) 352-8515 </t>
  </si>
  <si>
    <t>Topanga Cyn./Lassen
9935 Topanga Canyon Boulevard
Chatsworth, California 913113602
(818) 701-5823</t>
  </si>
  <si>
    <t>Topanga Plaza
6600 Topanga Canyon Blvd.
Canoga Park, California 91303
(818) 999-2653</t>
  </si>
  <si>
    <t>Toronto Eaton Centre Indigo
220 Yonge St
Toronto, Ontario M5B 2H6
416-205-9229</t>
  </si>
  <si>
    <t>Toronto General Hospital
585 University Avenue
Toronto, Ontario M5G 2N2
416-979-0660</t>
  </si>
  <si>
    <t>Torrance &amp; Hawthorne
21209-A Hawthorne Blvd
Torrance, California 90503
310-316-2719</t>
  </si>
  <si>
    <t>Torrance Crossroads
24427 Crenshaw
Torrance, California 90505
310-530-2034</t>
  </si>
  <si>
    <t>Totem Lake West
11400 NE 124th ST
Kirkland, Washington 98034
(425) 820-1334</t>
  </si>
  <si>
    <t>Touhy &amp; Central
5720 Touhy Ave
Niles, Illinois 60714
847-647-9389</t>
  </si>
  <si>
    <t>Touhy &amp; Kostner
4368 West Touhy Avenue
Lincolnwood, Illinois 60646
(847) 679-5511</t>
  </si>
  <si>
    <t>Tower Square
51-06 Northern Blvd
Woodside, New York 11354
718-424-3716</t>
  </si>
  <si>
    <t xml:space="preserve">Town &amp; Country Village
1 Adobe Court
Sacramento, California 95821
(916) 485-6922 </t>
  </si>
  <si>
    <t>Towne Center (B&amp;N)
50 Barrett Parkway
Marietta, Georgia 30066
(770) 424-5776</t>
  </si>
  <si>
    <t>Towson Town Center
825 Dulaney Valley Road
Towson, Maryland 21204
410-847-9098</t>
  </si>
  <si>
    <t>Trade Center
2800 University Drive
Coral Springs, Florida 33065
(954) 752-2773</t>
  </si>
  <si>
    <t>Trailhead Building- Missoula
420 North Higgins Ave
Missoula, Montana 59802
406-542-5130</t>
  </si>
  <si>
    <t>Trails Village Center - Summerlin
1990 Village Center Circle
Las Vegas, Nevada 89134
702-233-4258</t>
  </si>
  <si>
    <t>Travis &amp; Oliver - Fairfield
1500 Oliver Road
Fairfield, California 94533
707-399-7389</t>
  </si>
  <si>
    <t>Tremont-South End
627 Tremont St
Boston, Massachusetts 021181649
617-236-7879</t>
  </si>
  <si>
    <t>Triangle Center
325 West Main Street
Lexington, Kentucky 40507
859/977-0525</t>
  </si>
  <si>
    <t>Tribeca - 152nd &amp; KGH
2670 152nd Street
Surrey, British Columbia V4P 1M8
604-531-7641</t>
  </si>
  <si>
    <t>Tributary Point &amp; Hazel - RC
12195 Tributary Point Drive
Rancho Cordova, California 95670
916-353-1038</t>
  </si>
  <si>
    <t>Trooper
2630 Egypt Lane
Norristown, Pennsylvania 19403
610-650-0412</t>
  </si>
  <si>
    <t>Trophy Lake &amp; Hwy. 114
501 Trophy Lake Dr
Trophy Club, Texas 76262
682-831-0248</t>
  </si>
  <si>
    <t>Tropicana &amp; Hualapai, Las Vegas
10140 W. Tropicana Avenue
Las Vegas, Nevada 891478180
702-220-3008</t>
  </si>
  <si>
    <t>Truckee
11260-4 Donner Pass Road
Truckee, California 96161
(530) 582-6856</t>
  </si>
  <si>
    <t>Trumbull
938 White Plains Road
Trumbull, Connecticut 06611
203-452-0108</t>
  </si>
  <si>
    <t>Trump Tower
725 5th Avenue
New York, New York 10022
212-421-7154</t>
  </si>
  <si>
    <t>Truxel &amp; Natomas - Sacramento
2121 Natomas Crossing Drive
Sacramento, California 95834
916-515-0837</t>
  </si>
  <si>
    <t>Tsawwassen
1359 56th Street 
Tsawwassen, British Columbia V4L 2A6
(604) 943-9668</t>
  </si>
  <si>
    <t>Tualatin / Haggens
8515 S.W. Tualatin Sherwood Rd.
Tualatin, Oregon 97062
(503) 691-1826</t>
  </si>
  <si>
    <t>Tuckahoe Train Station
1 Depot Square
Tuckahoe, New York 10707
914-793-0746</t>
  </si>
  <si>
    <t>Tulalip
10600 Quil Ceda Blvd
Tulalip, Washington 98271
360-654-2757</t>
  </si>
  <si>
    <t>Tully &amp; Quimby - San Jose
1998 Tully Road
San Jose, California 95122
(408) 270-1628</t>
  </si>
  <si>
    <t>Tumwater
5312 Little Rock Road SW
Tumwater, Washington 98512
360-352-4340</t>
  </si>
  <si>
    <t>Tustin - French Quarter
17245 17th Street
Tustin, California 92780
(714) 832-6883</t>
  </si>
  <si>
    <t>Tustin &amp; Meats Blockbuster
2115 Tustin Ave
Orange, California 92665
714-921-2109</t>
  </si>
  <si>
    <t>Tustin
552 E First Street
Tustin, California 92680
(714) 730-4743</t>
  </si>
  <si>
    <t>Tweedy &amp; Otis, Southgate (UCO)
4181 Tweedy Blvd
Southgate, California 90280
323-563-6162</t>
  </si>
  <si>
    <t>Twelve Corners
1930 Monroe Avenue
Brighton, New York 14618
585-442-6410</t>
  </si>
  <si>
    <t>Twelve Oaks SC
5500 Abercorn St
Savannah, Georgia 31405
912-355-3780</t>
  </si>
  <si>
    <t>Twenty Ninth Street
1810 29th St.
Boulder, Colorado 80301
303-449-0815</t>
  </si>
  <si>
    <t>Twin Hickory
11321 Nuckols Rd
Glen Allen, Virginia 23059
(804) 290-0518</t>
  </si>
  <si>
    <t>Twin Lakes/Fred Meyer
33702 21st Ave SW
Federal Way, Washington 98032
253-927-0528</t>
  </si>
  <si>
    <t>Twin Oaks Valley &amp; Discovery, San M
342 S. Twin Oaks Valley Rd.
San Marcos, California 92069
760-891-0696</t>
  </si>
  <si>
    <t>Two Atlantic Avenue
2 Atlantic Avenue
Boston, Massachusetts 02110
617-723-7819</t>
  </si>
  <si>
    <t>Two North Riverside Plaza
400 W. Madison
Chicago, Illinois 60606
312-454-1010</t>
  </si>
  <si>
    <t>Tysons 3 Center
8520 D Leesburg Pike
Vienna, Virginia 22103
703-760-7037</t>
  </si>
  <si>
    <t>Tysons Corner Center - East Wing
1901-L Tysons Corner Center
McLean, Virginia 22101
(703) 893-4209</t>
  </si>
  <si>
    <t>Tysons Corner Center
1961 Chain Bridge Rd
McLean, Virginia 22101
703-760-4840</t>
  </si>
  <si>
    <t>U of Dayton-Brown St
1134 Brown Street
Dayton, Ohio 452492312
937-223-2400</t>
  </si>
  <si>
    <t>UBC -Tech. Facility 3
6190 Agronomy Road, UBC
Vancouver, British Columbia V6T 1L9
604-221-6434</t>
  </si>
  <si>
    <t>Ulmerton Rd &amp; Seminole Blvd
10443 Ulmerton Rd.
Largo, Florida 33771
727-518-2416</t>
  </si>
  <si>
    <t>UMB Bank Plaza
1670 Broadway
Denver, Colorado 80202
(303) 863-1826</t>
  </si>
  <si>
    <t>Union Blvd. #17-Lakewood, cO
150 South Union Boulevard
Lakewood, Colorado 80228
303-985-4368</t>
  </si>
  <si>
    <t>Union Square
10 UNION SQUARE EAST
New York, New York 10003
(212) 982-8426</t>
  </si>
  <si>
    <t>Union Square, PA
3901 Union Deposit Road
Harrisburg, Pennsylvania 17109
717 564-3291</t>
  </si>
  <si>
    <t>Union Station, DC
40 Massachusetts Avenue
Washington, Washington DC 20002
202-682-5895</t>
  </si>
  <si>
    <t>Union Street Station
201 SE First St
Gainesville, Florida 32602
352-374-8227</t>
  </si>
  <si>
    <t>Union Street
1899 Union Street
San Francisco, California 94123
(415) 921-4049</t>
  </si>
  <si>
    <t xml:space="preserve">Uniondale
1228 Hempstead Turnpike
Uniondale, New York 115531245
(516) 565-9886 </t>
  </si>
  <si>
    <t>Univ. of Wash / Tacoma
1748 Pacific Ave
Tacoma, Washington 98402
(253) 573-1789</t>
  </si>
  <si>
    <t>University &amp; 13th Ave.
1304 West University Avenue
Gainesville, Florida 32601
352-337-9543</t>
  </si>
  <si>
    <t>University &amp; 20th
801 20th Street South
Birmingham, Alabama 35233
205-731-1053</t>
  </si>
  <si>
    <t>University &amp; 28th
2800 University Avenue
West Des Moines, Iowa 50265
515/223-4200</t>
  </si>
  <si>
    <t>University &amp; 8th
801 University
Lubbock, Texas 79401
806-744-8234</t>
  </si>
  <si>
    <t>University &amp; Aragon, San Diego
6511 University Avenue
San Diego, California 921155810
619-229-8050</t>
  </si>
  <si>
    <t>University &amp; I-215, San Bernadino
4275 N. UNIVERSITY PARKWAY
San Bernadino, California 92407
909-887-2256</t>
  </si>
  <si>
    <t>University &amp; Iowa - Riverside
1201 University Avenue
Riverside, California 92507
(951) 274-9605</t>
  </si>
  <si>
    <t>University &amp; Ouellette - Windsor
301 Ouellette Avenue
Windsor, Ontario N9A 4J4
519-253-8585</t>
  </si>
  <si>
    <t>University &amp; Richmond - San Diego
1240 University Avenue
San Diego, California 92103
619-298-8111</t>
  </si>
  <si>
    <t>University &amp; Tuttle
2805 University Parkway
Sarasota, Florida 34243
941-358-6486</t>
  </si>
  <si>
    <t>University &amp; W. Markham
201 N University Ave
Little Rock, Arkansas 72205
501-664-4865</t>
  </si>
  <si>
    <t>University &amp; Wellborn
409 University
College Station, Texas 77840
979-846-3614</t>
  </si>
  <si>
    <t>University and Asbury
2000 S. University 
Denver, Colorado 80210
(303) 733-9377</t>
  </si>
  <si>
    <t>University and Broadway
1402 Broadway
Boulder, Colorado 80302
(303) 442-9199</t>
  </si>
  <si>
    <t>University Avenue
276 University Avenue
Palo Alto, California 94301
650-321-8600</t>
  </si>
  <si>
    <t>University Blvd. &amp; Highlands Ranch
9563 S Univeristy Blvd
Highlands Ranch, Colorado 80126
720-348-1026</t>
  </si>
  <si>
    <t>University Circle, COB RAD
11302 Euclid Avenue
Cleveland, Ohio 44106
216-229-0749</t>
  </si>
  <si>
    <t>University Dr &amp; Carroll Blvd
401 W University Dr
Denton, Texas 76201
940-384-9371</t>
  </si>
  <si>
    <t>University Hills
2700 S. Colorado Blvd.
Denver, Colorado 80222
(303) 753-6722</t>
  </si>
  <si>
    <t>University Marketplace
5763 Dalhousie Road
Vancouver, British Columbia V6T 2H9
604/221-0200</t>
  </si>
  <si>
    <t>University of Arizona
802-804 E. University Blvd.
Tucson, Arizona 85719
(520) 620-9344</t>
  </si>
  <si>
    <t>University of Maryland
7338 Baltimore Avenue
College Park, Maryland 20742
301-277-0106</t>
  </si>
  <si>
    <t>University of Minnesota
615 Washington Ave
Minneapolis, Minnesota 55414
612-378-7765</t>
  </si>
  <si>
    <t>University Plaza
3500 Main Street
Amherst, New York 14226
716-834-8069</t>
  </si>
  <si>
    <t>University Village (B&amp;N)
1612 S University
Fort Worth, Texas 76107
(817) 332-9748</t>
  </si>
  <si>
    <t>University Village II
2650 NE 49th ST
Seattle, Washington 98105
206-522-6410</t>
  </si>
  <si>
    <t xml:space="preserve">University Village
4634 26th Avenue NE
Seattle, Washington 98105
(206) 522-5228 </t>
  </si>
  <si>
    <t>University Way
4555 University Wy NE
Seattle, Washington 98105
(206) 634-1390</t>
  </si>
  <si>
    <t>Unversity Mall- Orem
555 East University Parkway
Orem, Utah 84097
801-225-7104</t>
  </si>
  <si>
    <t>Upper Marlboro
5080 Brown Station Road
Upper Marlboro, Maryland 20772
301-780-5797</t>
  </si>
  <si>
    <t>Upper Montclair
572 Valley Road
Upper Montclair, New Jersey 07043
(973) 655-0044</t>
  </si>
  <si>
    <t>Upper Southampton
707 Street Road
Upper Southampton Township, Pennsylvania 18966
215-364-8445</t>
  </si>
  <si>
    <t>US 36 &amp; 96th-Interlocken
645-C Flatiron Marketplace Drive
Broomfield, Colorado 80021
303-439-7840</t>
  </si>
  <si>
    <t>US 380 &amp; US 75
1787 N Central Expwy
McKinney, Texas 75070
214-544-7928</t>
  </si>
  <si>
    <t>US 41 &amp; Golden Gate Pkwy.
2130 Tamiami Trail No
Naples, Florida 34101
239-649-7833</t>
  </si>
  <si>
    <t>US Hwy 17/92 &amp; Horatio Ave
254 N. Orlando Ave
Maitland, Florida 32751
407-644-3839</t>
  </si>
  <si>
    <t>US Hwy 441 &amp; New Era
1645 Parkway
Sevierville, Tennessee 37862
865-429-1210</t>
  </si>
  <si>
    <t>Utica &amp; 21st St.
1832 Utica Square
Tulsa, Oklahoma 74114
(918) 744-8195</t>
  </si>
  <si>
    <t>Vacaville Relocation
1031 Helen Power Drive
Vacaville, California 95687
707-447-9668</t>
  </si>
  <si>
    <t>Vail Village
242 East Meadow Drive
Vail, Colorado 81657
970-476-1202</t>
  </si>
  <si>
    <t>Val Vista &amp; Warner, Gilbert
1505 E. Warner Road
Gilbert, Arizona 85296
480-539-1984</t>
  </si>
  <si>
    <t>Valencia &amp; I-5, Valencia
26802 The Old Road
Santa Clarita, California 91381
661-288-0074</t>
  </si>
  <si>
    <t>Valencia &amp; Magic Mountain Pkwy, Val
24201 Valencia Blvd.
Santa Clarita, California 913551864
661-260-1516</t>
  </si>
  <si>
    <t>Valencia &amp; McBean, Santa Clarita
24286 Valencia Blvd.
Santa Clarita, California 91355
661-288-0203</t>
  </si>
  <si>
    <t>Valencia Marketplace
25900 The Old Road
Stephenson Ranch, California 91381
(661) 259-9906</t>
  </si>
  <si>
    <t>Valencia
25912 McBean Parkway
Santa Clarita, California 91355
661-255-9850</t>
  </si>
  <si>
    <t>Valle Verde &amp; Paseo Verde,Henderson
75 S. Valle Verde Drive
Henderson, Nevada 890123463
702-260-6297</t>
  </si>
  <si>
    <t>Valley &amp; Almansor, Alhambra
810 E VALLEY BLVD
ALHAMBRA, California 918015225
(626) 284-2472</t>
  </si>
  <si>
    <t>Valley &amp; Grand, Walnut
505-A Grand Avenue
Walnut, California 91789
909-598-4459</t>
  </si>
  <si>
    <t>Valley &amp; I-15, Escondido
1020 West Valley Parkway
Escondido, California 920252558
760-738-8953</t>
  </si>
  <si>
    <t>Valley Fair Mall - SJ
2855 Stevens Creek Boulevard
San Jose, California 95050
408-983-0804</t>
  </si>
  <si>
    <t>Valley Fair Mall
22709 Lougheed Highway
Maple Ridge, British Columbia V2X 2V5
(604) 466-9576</t>
  </si>
  <si>
    <t>Valley Parkway &amp; Harding, Escondido
1485 E. Valley Parkway
Escondido, California 92027
760-747-6559</t>
  </si>
  <si>
    <t>Valley River Center
1079A Valley River Way
Eugene, Oregon 97401
541/683-7474</t>
  </si>
  <si>
    <t>Valley View &amp; Ball, Cypress
10031 Valley View Street
Cypress, California 906304601
714-527-2024</t>
  </si>
  <si>
    <t>Van Buren &amp; Arlington, Riverside
6390 Van Buren Blvd.
Riverside, California 925032053
951-359-1385</t>
  </si>
  <si>
    <t>Van Ness &amp; California - WFB
1560 Van Ness Avenue
San Francisco, California 941094606
(415) 749-0365</t>
  </si>
  <si>
    <t>Van Nuys &amp; Michaels, Van Nuys (UCO)
7902 VAN NUYS BLVD
PANORAMA, California 914026084
(818) 787-0904</t>
  </si>
  <si>
    <t>Vancouver Mall
8700 NE Vancouver Mall Drive
Vancouver, Washington 98662
(360) 896-0640</t>
  </si>
  <si>
    <t>Vancouver Park Place- Vancouver
8101 NE Parkway Drive
Vancouver, Washington 98662
360-253-7123</t>
  </si>
  <si>
    <t>Vasco &amp; Scenic - Livermore
1500 North Vasco Road
Livermore, California 94550
925-449-1135</t>
  </si>
  <si>
    <t>VelodromeChptrs/Winn
695 Empress Street
Winnipeg, Manitoba R2M 5E5
204-779-7574</t>
  </si>
  <si>
    <t xml:space="preserve">Venice Crossroads
8985 Venice Blvd
Los Angeles, California 90035
(310) 558-0407 </t>
  </si>
  <si>
    <t>Ventu Park &amp; Hillcrest
587 N. Ventu Park Rd
Newbury Park, California 91320
805-499-2581</t>
  </si>
  <si>
    <t>Ventura &amp; Alcove - Studio City
12824 Ventura Blvd.
Studio City, California 91604
(818) 753-8886</t>
  </si>
  <si>
    <t>Ventura &amp; Allott, Sherman Oaks
13535 Ventura Blvd.
Sherman Oaks, California 914233825
818-981-2843</t>
  </si>
  <si>
    <t>Ventura &amp; Noble - Sherman Oaks
15030 Ventura Blvd.
Sherman Oaks, California 914032444
(818) 783-3380</t>
  </si>
  <si>
    <t>Ventura &amp; Shoup, Woodland Hills
22435 Ventura Blvd
Woodland Hills, California 913671524
8189921730</t>
  </si>
  <si>
    <t>Ventura &amp; Villanova, Ojai
11484 North Ventura Avenue
Ojai, California 930234155
805 640 7639</t>
  </si>
  <si>
    <t>Ventura &amp; Vineland, Studio City
10965 Ventura Blvd
Studio City, California 91604
818-762-9121</t>
  </si>
  <si>
    <t>Ventura Shirley-Tarzana
19522 Ventura Blvd.
Tarzana, California 91356
818-705-7687</t>
  </si>
  <si>
    <t>Verdugo &amp; 2 Freeway
1929 Verdugo
La Canada, California 91011
818-790-4681</t>
  </si>
  <si>
    <t>Verdugo &amp; Camino Ruiz, Camarillo
5011 Verdugo Way
Camarillo, California 930128658
805-484-6887</t>
  </si>
  <si>
    <t>Vermont &amp; Prospect, Los Angeles
1700 N. Vermont Avenue
Los Angeles, California 900274306
323-662-7705</t>
  </si>
  <si>
    <t>Vernon Hills
684 White Plains Road
Scarsdale, New York 10583
(914) 472-1313</t>
  </si>
  <si>
    <t>Veterans Pkwy &amp; Walnut - Redwood Ci
400 Walnut Road
Redwood City, California 94063
(650) 780-0889</t>
  </si>
  <si>
    <t>Via Addison
16850 Jog Rd
Delray Beach, Florida 334462383
561-865-8769</t>
  </si>
  <si>
    <t>Via Lido
3465 Via Lido
Newport Beach, California 92663
949-723-5425</t>
  </si>
  <si>
    <t>Victoria Bay Centre
1150 Douglas Street
Victoria, British Columbia V8W 3M9
250-381-1150</t>
  </si>
  <si>
    <t>Victoria Gardens, Rancho Cucamonga
12466 North Main Street
Rancho Cucamonga, California 917398886
909-646-8562</t>
  </si>
  <si>
    <t>Victoria Village
1413-E South Victoria
Ventura, California 93003
(805) 654-8463</t>
  </si>
  <si>
    <t>Victory &amp; Bradley
2070 Victory Blvd
Staten Island, New York 10314
718-982-0167</t>
  </si>
  <si>
    <t xml:space="preserve">Victory &amp; Canoga - Woodland Hills
21504 Victory Blvd.
Woodland Hills, California 91367
(818) 884-9418 </t>
  </si>
  <si>
    <t>Victory &amp; Coldwater, N. Hollywood
12848 Victory Blvd.
North Hollywood, California 916063013
818-762-7450</t>
  </si>
  <si>
    <t>Victory &amp; Empire, Burbank
1711 North Victory Place
Burbank, California 91502
818-843-3979</t>
  </si>
  <si>
    <t>Vienna Marketplace
207 Maple Avenue East
Vienna, Virginia 22180
703-938-1003</t>
  </si>
  <si>
    <t>Vienna
107 Maple Avenue West
Vienna, Virginia 22182
703-242-0890</t>
  </si>
  <si>
    <t>Village &amp; Paine, Big Bear Lake
40568 Village Drive
Big Bear Lake, California 92315
909-878-5094</t>
  </si>
  <si>
    <t>Village @ Falls Pointe
9630 Falls of the Neuse Road
Raleigh, North Carolina 27615
919-847-1363</t>
  </si>
  <si>
    <t xml:space="preserve">Village Arcade I
2520 University Boulevard
Houston, Texas 77019
(713) 529-1571 </t>
  </si>
  <si>
    <t>Village at Moorpark
33 N. Moorpark Road
Thousand Oaks, California 91360
(805) 381-1848</t>
  </si>
  <si>
    <t>Village Faire - Carlsbad
2924 Carlsbad Blvd.
Carlsbad, California 92008
(760) 434-0866</t>
  </si>
  <si>
    <t>Village Green
4900 27th Street
Vernon, British Columbia V1T 7G7
(250) 260-1488</t>
  </si>
  <si>
    <t>Village of Garden City
184 7th St
Garden City, New York 11530
516-741-8295</t>
  </si>
  <si>
    <t>Village of Rochester Hills
260 N. Adams Rd. Space # E-260
Rochester Hills, Michigan 48309
248-375-9280</t>
  </si>
  <si>
    <t>Village Park Plaza
2001 E Greyhound Pass
Carmel, Indiana 46033
317-848-0597</t>
  </si>
  <si>
    <t>Village Square at Northbrook
243 North Skokie Blvd
Northbrook, Illinois 60062
(847) 509-1937</t>
  </si>
  <si>
    <t>Vine &amp; Healdsburg - Healdsburg
1075 Vine Street
Healdsburg, California 95448
707-431-0509</t>
  </si>
  <si>
    <t>Vineland NJ
3849 S. Delsea Road
Vineland, New Jersey 08360
856-765-9804</t>
  </si>
  <si>
    <t>Vineyard &amp; Esplanade - Oxnard
2350 N Vineyard Ave
Oxnard, California 93030
805-604-9565</t>
  </si>
  <si>
    <t>Vinings
2941 Paces Ferry Road
Atlanta, Georgia 30339
770-436-6225</t>
  </si>
  <si>
    <t>Vintage &amp; Rowland - Novato
132 Vintage Way
Novato, California 94945
415-898-4147</t>
  </si>
  <si>
    <t>Vintage Faire Mall - Modesto
3401 Dale Road
Modesto, California 95356
209-574-0776</t>
  </si>
  <si>
    <t>Vintner Square - Livermore II
1472 1st Street
Livermore, California 945504204
(925) 606-5663</t>
  </si>
  <si>
    <t>Virginia Center
9853 Brook Road
Glen Allen, Virginia 23059
804-261-5976</t>
  </si>
  <si>
    <t>Virginia Highlands
800 North Highland Drive
Atlanta, Georgia 30306
404-249-6268</t>
  </si>
  <si>
    <t>Virginia Hills
6682 Alhambra Ave.
Martinez, California 94553
(925) 256-9862</t>
  </si>
  <si>
    <t>Virginia Square Metro
901 North Nelson Street
Arlington, Virginia 22203
703-527-6206</t>
  </si>
  <si>
    <t>Vista &amp; D'Andrea - Sparks
2838 Vista Blvd.
Sparks, Nevada 89434
775-331-5300</t>
  </si>
  <si>
    <t>Vista Village &amp; South Santa Fe, Vis
30 W. Main Street
Vista, California 92083
760-806-1103</t>
  </si>
  <si>
    <t>W. 39th Street
1701 W. 39th Street
Kansas City, Missouri 64111
816-561-2850</t>
  </si>
  <si>
    <t>W. 56th &amp; 6th
1380 Sixth Avenue
New York, New York 10019
212-977-1382</t>
  </si>
  <si>
    <t>W. Bay Area Blvd. &amp; Glenwest Dr.
1507C W Bay Area Blvd
Webster, Texas 77598
281-338-0480</t>
  </si>
  <si>
    <t>W. Coast Hwy &amp; Riverside, N.B.
2700 W. Coast Highway
Newport Beach, California 92663
949-515-2842</t>
  </si>
  <si>
    <t>W. Main &amp; Wilma Ave - Ripon
150 N. Wilma
Ripon, California 95366
209-599-1723</t>
  </si>
  <si>
    <t>W.24th &amp; Nueces (White House)
504 W 24th St
Austin, Texas 78705
512-472-5211</t>
  </si>
  <si>
    <t>W.Broadway &amp; Pine
1758 West Broadway
Vancouver, British Columbia V6J 1Y1
604-730-1218</t>
  </si>
  <si>
    <t>W.Santa Clara @ San Pedro Sq
145 West Santa Clara Street
San Jose, California 951131705
(408) 288-8803</t>
  </si>
  <si>
    <t>Waban
474 Woodward Street
Waban, Massachusetts 02468
617-244-0390</t>
  </si>
  <si>
    <t>Wabash Landing
342 E. State Street
West Lafayette, Indiana 479063567
765-746-1674</t>
  </si>
  <si>
    <t>Waldorf
3053 Waldorf Market Place
Waldorf, Maryland 20603
301-645-2503</t>
  </si>
  <si>
    <t>Walker Rd /Fred Meyer
16005 S.W. Walker Road
Beaverton, Oregon 970064944
(503) 533-9216</t>
  </si>
  <si>
    <t>Wallingford
2110 North 45th
Seattle, Washington 98103
(206) 548-9507</t>
  </si>
  <si>
    <t>Walnut Grove
8840 210th Street
Langley, British Columbia V1M 2Y2
(604) 882-9968</t>
  </si>
  <si>
    <t>Walnut Village
14437 Culver Drive
Irvine, California 92714
949-857-2737</t>
  </si>
  <si>
    <t>Walton &amp; Squirrel
2546 N. Squirrel Rd
Auburn Hills, Michigan 48326
248-475-9890</t>
  </si>
  <si>
    <t>Ward Parkway
8600 Ward Parkway
Kansas City, Missouri 64114
816-363-1500</t>
  </si>
  <si>
    <t>Warden &amp; Steeles - Markham
7080 Warden Avenue
Markham, Ontario L3R 5Y2
905-470-7009</t>
  </si>
  <si>
    <t>Wards Road
3911 Wards Road
Lynchburg, Virginia 24502
(434) 832-0185</t>
  </si>
  <si>
    <t>Warm Springs &amp; Julia, Henderson
1331 W. Warm Springs Road
Henderson, Nevada 890148811
702-433-6120</t>
  </si>
  <si>
    <t>Warm Springs Plaza - Fremont
46655 Mission Boulevard
Fremont, California 94539
510-661-9956</t>
  </si>
  <si>
    <t>Warminster
601 York Road
Warminster, Pennsylvania 18974
215 442-1283</t>
  </si>
  <si>
    <t>Warner &amp; Beach, Huntington Beach
7862 Warner Avenue
Huntington Beach, California 926477364
714-375-0948</t>
  </si>
  <si>
    <t>Warner &amp; Cooper Road
884 W. Warner Road
Gilbert, Arizona 85234
(480) 497-1504</t>
  </si>
  <si>
    <t>Warren
4 Mount Bethel Rd
Warren, New Jersey 07059
908-668-8028</t>
  </si>
  <si>
    <t>Washington &amp; 42nd. Ave., Palm Deser
42-175 Washington Street
Palm Desert, California 922118006
760-345-7746</t>
  </si>
  <si>
    <t>Washington &amp; Allen, Pasadena
1830 E. Washington Blvd.
Pasadena, California 911041647
626-296-1248</t>
  </si>
  <si>
    <t>Washington &amp; Calle Del Oso Oro, Mur
23811 Washington Avenue, Suite 101
Murrieta, California 925622267
951-461-1699</t>
  </si>
  <si>
    <t>Washington &amp; Calle Tampico, La Quin
50-921 Washington Street
La Quinta, California 922532853
760-777-1554</t>
  </si>
  <si>
    <t>Washington &amp; Clinton
40 N. Clinton St.
Chicago, Illinois 60661
312/463-0331</t>
  </si>
  <si>
    <t>Washington &amp; Culver
9718 Washington Blvd.
Culver City, California 902322722
310-204-1075</t>
  </si>
  <si>
    <t>Washington &amp; Del Rey, Culver City
13431 Washington Blvd
Marina Del Rey, California 90292
310-306-8990</t>
  </si>
  <si>
    <t>Washington &amp; Lambert, Whittier
12376 Washington Blvd.
Whittier, California 90606
562-693-6160</t>
  </si>
  <si>
    <t>Washington &amp; Linden - Santa Clara
71 Washington Ave
Santa Clara, California 95050
408-244-3025</t>
  </si>
  <si>
    <t xml:space="preserve">Washington &amp; Overland - Culver City
10705 W. Washington Blvd.
Culver City, California 90232
(310) 202-8984 </t>
  </si>
  <si>
    <t>Washington &amp; Rosemead, Pico Rivera
8754 Washington Blvd.
Pico Rivera, California 90660
562-949-5677</t>
  </si>
  <si>
    <t>Washington Hgts/181st St
803 W 181st St
New York, New York 10033
212-927-4272</t>
  </si>
  <si>
    <t>Washington Mutual Center- Seattle
1301 2nd Ave
Seattle, Washington 98101
206-264-0289</t>
  </si>
  <si>
    <t>Washington Plaza/Richland
1759 George Washington Way
Richland, Washington 99352
(509) 943-0820</t>
  </si>
  <si>
    <t>Washington Shoe Building
400 Occidental Avenue
Seattle, Washington 98104
206-624-2561</t>
  </si>
  <si>
    <t>Washington Square III
9359 SW Washington Square Road
Tigard, Oregon 97223
503-968-9232</t>
  </si>
  <si>
    <t>Washington Square Too
10218 SW Washington Square Rd.
Portland, Oregon 97223
503-670-9828</t>
  </si>
  <si>
    <t>Washington Square
9467 SW Washington Square Road
Tigard, Oregon 97223
(503) 620-3761</t>
  </si>
  <si>
    <t>Washingtonian Waterfront
213 Boardwalk Place
Gaithersburg, Maryland 20850
301-216-9635</t>
  </si>
  <si>
    <t>Waterford
5129 Highland Road
Waterford, Michigan 48327
248-618-9498</t>
  </si>
  <si>
    <t xml:space="preserve">Waterloo / Chapters
428 King Street North
Waterloo, Ontario N2J 2Z6
(519) 885-2727 </t>
  </si>
  <si>
    <t>Waterman&amp;Hospitality, SanBernardino
525 E. Hospitality Lane
San Bernadino, California 92408
909-890-9980</t>
  </si>
  <si>
    <t>Waterside shops
5505 North Tamiami Trail
Naples, Florida 34108
239-596-8300</t>
  </si>
  <si>
    <t>Watertown - Mt. Auburn
75 Mt Auburn Street
Watertown, Massachusetts 02172
(617) 926-4644</t>
  </si>
  <si>
    <t>Watertown
1156 Main St
Watertown, Connecticut 06795
(860) 945-3070</t>
  </si>
  <si>
    <t>Watt &amp; Fair Oaks - Sacramento
610 Watt Ave
Sacramento, California 95864
916-484-1579</t>
  </si>
  <si>
    <t>Watt &amp; Kings Way - Sacramento
2648 Watt Ave
Sacramento, California 95821
916-483-7344</t>
  </si>
  <si>
    <t>Waukesha Hwy 18
21481 HIGHWAY 18
Brookfield, Wisconsin 53186
262-798-1122</t>
  </si>
  <si>
    <t>Wauwatosa
1417 N. Wauwatosa Avenue
Wauwatosa, Wisconsin 53213
(414) 607-8864</t>
  </si>
  <si>
    <t>Wayland Sq./Providence
468 Angell Street
Providence, Rhode Island 02906
401-831-9481</t>
  </si>
  <si>
    <t>Wayland
44 Main Street
Wayland, Massachusetts 01778
(508) 655-1109</t>
  </si>
  <si>
    <t>Wayne Rt. 23
1606 Route 23 North
Wayne, New Jersey 07470
973-696-4629</t>
  </si>
  <si>
    <t>Wayne
218 East Lancaster Avenue
Wayne, Pennsylvania 10987
610-254-5062</t>
  </si>
  <si>
    <t>Wealthy Street
2172 Wealthy Street
East Grand Rapids, Michigan 49506
616-451-0871</t>
  </si>
  <si>
    <t>Webster &amp; Atlantic - Alameda
720 Atlantic Avenue
Alameda, California 94501
510-337-1580</t>
  </si>
  <si>
    <t>Webster &amp; Downer
2551 N. Downer Ave
Milwaukee, Wisconsin 53212
(414) 332-6105</t>
  </si>
  <si>
    <t>Webster Groves
1 South Old Orchard
Webster Groves, Missouri 63119
314-918-7765</t>
  </si>
  <si>
    <t>Weir Canyon &amp; Monte Vista
8295 E. Monte Vista Road
Anaheim Hills, California 928081249
714-282-0231</t>
  </si>
  <si>
    <t>Wellesley
68A Central Street
Wellesley, Massachusetts 02482
781-237-5282</t>
  </si>
  <si>
    <t>Wendy Drive &amp; 101 Fwy, Thousand Oak
1025 Broadbeck Lane
Thousand Oaks, California 91320
805-375-6163</t>
  </si>
  <si>
    <t>West 10th
4580 West 10th Ave.
Vancouver, British Columbia V6R 2J2
(604) 222-1456</t>
  </si>
  <si>
    <t>West 23rd and 8th
300 W 23rd St.
New York, New York 10011
646-638-1571</t>
  </si>
  <si>
    <t>West 43rd and Broadway
1500 Broadway
New York, New York 10019
212-221-7515</t>
  </si>
  <si>
    <t>West 55th &amp; 7th
870 7th Avenue
New York, New York 10019
212-586-2142</t>
  </si>
  <si>
    <t>West Adams
105 W. Adams
Chicago, Illinois 60603
312-855-0099</t>
  </si>
  <si>
    <t>West Addison
1023-1025 West Addison Street
Chicago, Illinois 60613
773-929-0945</t>
  </si>
  <si>
    <t>West Armitage
1001 W. Armitage
Chicago, Illinois 60614
773-528-1340</t>
  </si>
  <si>
    <t>West Branch &amp; Rancho Parkway
924 West Branch
Arroyo Grande, California 93420
805-473-9492</t>
  </si>
  <si>
    <t>West Broadway
2902 West Broadway
Vancouver, British Columbia V6K 2G8
(604) 736-7876</t>
  </si>
  <si>
    <t>West Caldwell
546 Passaic Ave.
West Caldwell, New Jersey 07006
973-808-1849</t>
  </si>
  <si>
    <t>West Chester &amp; Five Points
1081 B West Chester Pike
West Chester, Pennsylvania 19380
610-429-9814</t>
  </si>
  <si>
    <t>West Covina (B&amp;N)
970 Lakes Drive
West Covina, California 91790
626-917-7019</t>
  </si>
  <si>
    <t>West End Shops
8902 W Broad St
Richmond, Virginia 23294
804-270-0053</t>
  </si>
  <si>
    <t>West Fourth (Original Store)
2270 West 4th Street
Vancouver, British Columbia V6K 1N8
(604) 737-0477</t>
  </si>
  <si>
    <t>West Hills
6516 Platt Avenue
West Hills, California 91307
(818) 346-3085</t>
  </si>
  <si>
    <t>West Hollywood - #633
8595 Santa Monica Blvd.
West Hollywood, California 90069
(310) 659-1856</t>
  </si>
  <si>
    <t>West Hollywood II
8949 Santa Monica Blvd.
West Hollywood, California 90069
(310) 274-1074</t>
  </si>
  <si>
    <t>West Hollywood
3030 NE Weidler
Portland, Oregon 97232
(503) 284-9907</t>
  </si>
  <si>
    <t>West Linn
22000 Willamette Drive
West Linn, Oregon 97068
(503) 656-7516</t>
  </si>
  <si>
    <t>West Main &amp; Hwy 16 - Woodland
361 West Main Street
Woodland, California 95695
530-669-1556</t>
  </si>
  <si>
    <t>West Milwaukee-Miller Park Way
1130 Miller Park Way
Milwaukee, Wisconsin 53214
414-643-5179</t>
  </si>
  <si>
    <t>West New York
55-1 Riverwalk Place
West New York, New Jersey 07093
201 867-0925</t>
  </si>
  <si>
    <t>West Oaks (B&amp;N)
2450 State Highway 6
Houston, Texas 77077
(281) 496-7257</t>
  </si>
  <si>
    <t>West Oaks Mall
32700 S. Fraser Way
Abbotsford, British Columbia V2T 4W2
(604) 854-5439</t>
  </si>
  <si>
    <t>West Paces Ferry
1200 West Paces Ferry Road NW
Atlanta, Georgia 30327
404-264-0120</t>
  </si>
  <si>
    <t>West Pico Boulevard
10911 Pico Boulevard
Los Angeles, California 90064
(310) 470-8863</t>
  </si>
  <si>
    <t>West Port Plaza - St. Louis
111 West Port Plaza Bldg
Maryland Heights, Missouri 63146
(314) 439-8199</t>
  </si>
  <si>
    <t>West Port
1 Parker Harding Plaza
Westport, Connecticut 06880
203-454-3205</t>
  </si>
  <si>
    <t>West Road &amp; Beltway 8
9105 West Sam Houston Pkwy N
Houston, Texas 77064
281-469-6120</t>
  </si>
  <si>
    <t>West Roseville
4001 Foothills Boulevard
Roseville, California 95747
(916) 797-1458</t>
  </si>
  <si>
    <t>West Roxbury- Roche Bros.
1810 Centre Street
West Roxbury, Massachusetts 02132
617-325-4717</t>
  </si>
  <si>
    <t>West Seattle
4101 SW Admiral Way
Seattle, Washington 98116
(206) 937-5010</t>
  </si>
  <si>
    <t>West Sixth Street
1374 West Sixth Street
Cleveland, Ohio 44113
(216) 566-7489</t>
  </si>
  <si>
    <t>Westbank Market
3300 Bee Cave Road
Austin, Texas 78746
(512) 306-8744</t>
  </si>
  <si>
    <t>Westbank
3645 Gosset Road
Westbank, British Columbia V4T 2N8
(250) 707-0328</t>
  </si>
  <si>
    <t>Westborough Shopping Center
140 Turnpike St
Westborough, Massachusetts 01581
508-898-9421</t>
  </si>
  <si>
    <t>Westbrook Mall
1200 - 37 Street SW
Calgary, Alberta T3C 1S2
403/217-2485</t>
  </si>
  <si>
    <t>Westbury II
1149 Old Country Road
Westbury, New York 11590
516-338-8711</t>
  </si>
  <si>
    <t>Westbury
467-C Old Country Road
Westbury, New York 11590
(516) 333-9572</t>
  </si>
  <si>
    <t>Westchester
8817 South Sepulveda Blvd.
Los Angeles, California 90045
(310) 342-0152</t>
  </si>
  <si>
    <t>Westcliff Plaza
1128 Irvine Avenue
Newport Beach, California 92660
949-650-0369</t>
  </si>
  <si>
    <t>Western &amp; 25th
2470 S Western Ave
San Pedro, California 90732
310-514-0047</t>
  </si>
  <si>
    <t>Western &amp; Westmont, San Pedro
28166 S. Western Ave.
San Pedro, California 90732
310-514-2550</t>
  </si>
  <si>
    <t>Western Springs
1013 W. Burlington Ave.
Western Springs, Illinois 60558
(708) 246-8719</t>
  </si>
  <si>
    <t>Westfield
117 Central Avenue
Westfield, New Jersey 07090
908-789-8424</t>
  </si>
  <si>
    <t>Westford Valley Marketplace
174 Littleton Road
Westford, Massachusetts 01886
978-392-5926</t>
  </si>
  <si>
    <t>Westgate Shopping Center
1600 Saratoga Avenue
San Jose, California 95129
(408) 374-4295</t>
  </si>
  <si>
    <t>Westgate
2405 N Pearl St
Tacoma, Washington 98407
253-752-5407</t>
  </si>
  <si>
    <t>Westheimer &amp; Fondren
8821 Westheimer
Houston, Texas 77063
713-266-2657</t>
  </si>
  <si>
    <t>Westheimer &amp; Post Oak
2521 Post Oak Boulevard
Houston, Texas 77056
713-621-7685</t>
  </si>
  <si>
    <t>Westheimer &amp; Royal Oaks Club Drive
11805 Westheimer Road
Houston, Texas 77077
281-556-8382</t>
  </si>
  <si>
    <t>Westheimer/Voss (B&amp;N)
7626 Westheimer Road
Houston, Texas 77063
(713) 952-9688</t>
  </si>
  <si>
    <t>Westhills II (Relo)
274 Stewart Green S.W.
Calgary, Alberta T3H 3C8
403-246-4100</t>
  </si>
  <si>
    <t>Westin Hotel Copley
10 Huntington Ave
Boston, Massachusetts 02116
617-867-0491</t>
  </si>
  <si>
    <t>Westlake Center
400 Pine Street
Seattle, Washington 98101
206-652-0872</t>
  </si>
  <si>
    <t>Westlake
2755 Agoura Rd.
Westlake, California 91361
(805) 379-2499</t>
  </si>
  <si>
    <t>Westland Fair
1121 S. DECATUR BLVD
Las Vegas, Nevada 89102
(702) 258-1223</t>
  </si>
  <si>
    <t>Westminster &amp; Goldenwest
6777 Westminster Blvd.
Westminster, California 926833706
714-897-3150</t>
  </si>
  <si>
    <t>Westminster B&amp;N
9372 Sheridan Boulevard
Westminster, Colorado 80030
(303) 657-3282</t>
  </si>
  <si>
    <t>Westminster Mall
555 6th Street
New Westminster, British Columbia V3L 5H1
(604) 520-6011</t>
  </si>
  <si>
    <t>Weston Parkway
125 Weston Parkway
Cary, North Carolina 27513
919-677-6104</t>
  </si>
  <si>
    <t>Weston Town Center
1739 Main St
Weston, Florida 333263668
954-659-2483</t>
  </si>
  <si>
    <t>Westpark Plaza - San Jose
1335 S. Winchester Blvd.
San Jose, California 95128
(408) 871-0199</t>
  </si>
  <si>
    <t>Westport
401 Westport Square
Kansas City, Missouri 64111
(816) 561-7717</t>
  </si>
  <si>
    <t>Westridge S.C.-Salinas
1363 N. Davis Road
Salinas, California 93906
831 771 2901</t>
  </si>
  <si>
    <t>Westshore &amp; Kennedy
112-144 South Westshore Blvd
Tampa, Florida 33609
813-636-8500</t>
  </si>
  <si>
    <t>Westshore Plaza
225 Westshore Plaza
Tampa, Florida 33609
813-287-1750</t>
  </si>
  <si>
    <t>Westside Village
140-176 Wilson Street
Victoria, British Columbia V9A 7N6
250-360-1140</t>
  </si>
  <si>
    <t>Westwood &amp; Missouri - Westwood
1898 Westwood Blvd.
Westwood, California 90025
(310) 470-8494</t>
  </si>
  <si>
    <t>Westwood Avenue
102 Westwood Avenue
Westwood, New Jersey 07675
201 358-0487</t>
  </si>
  <si>
    <t>Westwood Village
9023 25th Ave SW
Seattle, Washington 98106
206-937-1732</t>
  </si>
  <si>
    <t>Westwood
1161 Westwood Blvd.
Los Angeles, California 90024
(310) 208-5505</t>
  </si>
  <si>
    <t>Wexford
10590 Perry Highway
Wexford, Pennsylvania 15090
724-934-2255</t>
  </si>
  <si>
    <t>Weymouth
980 Main St
Weymouth, Massachusetts 02190
781-331-4851</t>
  </si>
  <si>
    <t>Wheatly Plaza-Greenvale
132 Wheatley Plaza
Greenvale, New York 11548
(516) 484-9146</t>
  </si>
  <si>
    <t>Wheaton Plaza
2800 W. University Blvd.
Wheaton, Maryland 20902
301-933-9093</t>
  </si>
  <si>
    <t>Wheaton Town Center
31 Town Square
Wheaton, Illinois 60187
(630) 690-2746</t>
  </si>
  <si>
    <t>Whipple &amp; Industrial - Hayward
2472 Whipple Rd
Hayward, California 94544
510-489-2907</t>
  </si>
  <si>
    <t>Whistler Village
4295 Blackcomb Way
Whistler, British Columbia V0N 1B4
(604) 938-0611</t>
  </si>
  <si>
    <t>White Bridge @ Harding
4514 Harding Road
Nashville, Tennessee 37205
615-460-1152</t>
  </si>
  <si>
    <t>White Marsh Mall
8200 Perry Hall Blvd
Baltimore, Maryland 21236
410-933-8355</t>
  </si>
  <si>
    <t>White Oak
11201 New Hamphire Avenue
Silver Spring, Maryland 20904
(301) 681-1173</t>
  </si>
  <si>
    <t>White Plains Renaissance Plaza
200 Main Street
White Plains, New York 10601
914-682-1738</t>
  </si>
  <si>
    <t>Whitefish Bay
302 E. Silver Spring Drive
Whitefish Bay, Wisconsin 53217
(414) 332-8628</t>
  </si>
  <si>
    <t>Whiterock II
1730 152nd Street
South Surrey, British Columbia V4A 4N4
(604) 541-1170</t>
  </si>
  <si>
    <t>Whiterock
15355 24th Avenue
Surrey, British Columbia V4A 2H9
(604) 531-0774</t>
  </si>
  <si>
    <t>Whitesburg Dr @ Governors Dr
2003 Whitesburg Drive
Huntsville, Alabama 35801
256-534-2991</t>
  </si>
  <si>
    <t>Whitestone
138-11 20th Avenue
Whitestone, New York 113562451
718-539-4072</t>
  </si>
  <si>
    <t>Whittier &amp; Painter, Whittier
13520 Whittier Blvd
Whitter, California 906051934
562-945-0054</t>
  </si>
  <si>
    <t>Whittier &amp; Paramount, Pico Rivera
8646 E. Whittier Blvd.
Pico Rivera, California 906602655
562-949-9492</t>
  </si>
  <si>
    <t>Whittier Blvd &amp; La Serna
15175 Whittier Blvd.
Whittier, California 90602
562-789-1022</t>
  </si>
  <si>
    <t>Whyte Avenue
10370 - 82nd Ave NW
Edmonton, Alberta T6E 1Z8
780-434-3225</t>
  </si>
  <si>
    <t>Wild Harvest/Framingham
25 Prospect St
Framingham, Massachusetts 01701
(508) 879-9185</t>
  </si>
  <si>
    <t>Wild Oats - Hinsdale
500 East Ogden Ave
Hinsdale, Illinois 60521
(630) 655-0872</t>
  </si>
  <si>
    <t>Wilderness Village
22131 S.E. 237th Street
Maple Valley, Washington 98038
425-413-9353</t>
  </si>
  <si>
    <t>Wildwood Center
10251 Old Georgetown Road
Bethesda, Maryland 20817
(301) 896-0178</t>
  </si>
  <si>
    <t>Wilkinson Blvd. (UCO)
3220 Wilkinson Blvd
Charlotte, North Carolina 28208
704 391-8849</t>
  </si>
  <si>
    <t>William Cannon &amp; Mopac
6600 S Mopac Expressway
Austin, Texas 78735
512-358-9471</t>
  </si>
  <si>
    <t>Williamsburg Marketplace
240 McLaws Circle
Williamsburg, Virginia 23185
757-259-9967</t>
  </si>
  <si>
    <t>Williamsville-Dublin-Buffalo
5429 Main Street
Williamsville, New York 14221
(716) 633-4387</t>
  </si>
  <si>
    <t>Williston Rd, S. Burlington.
1150 Williston Rd.
S. Burlington, Vermont 05403
802-651-6873</t>
  </si>
  <si>
    <t>Willoughby
36505 Euclid Ave
Willoughby, Ohio 44084
440-953-3118</t>
  </si>
  <si>
    <t>Willow &amp; Hamilton - Menlo Park
1401 Willow
Menlo Park, California 92025
650-328-7160</t>
  </si>
  <si>
    <t xml:space="preserve">Willow Creek
8100 S Quebec
Centennial, Colorado 80112
(303) 779-5221 </t>
  </si>
  <si>
    <t>Willow Glen
1396 Lincoln Avenue
San Jose, California 95125
(408) 298-5272</t>
  </si>
  <si>
    <t>Willow Lake West
2800 W 86th St
Indianapolis, Indiana 46268
317-228-1698</t>
  </si>
  <si>
    <t>Willow Lawn
1601 Willow Lawn Drive
Richmond, Virginia 23230
804-285-4721</t>
  </si>
  <si>
    <t>Willow Park Village
10816 Macleod Trail  SE
Calgary, Alberta T2J  5N8
403/278-0500</t>
  </si>
  <si>
    <t>Willow Park
590 Highway 33 West
Kelowna, British Columbia V1X 6A8
(250) 762-2296</t>
  </si>
  <si>
    <t>Willow Pass &amp; Market - Concord
1701 Willow Pass Road
Concord, California 95420
925-685-2694</t>
  </si>
  <si>
    <t>Willow Pass Road - Concord
2118 Willow Pass Road
Concord, California 94520
(925) 689-5357</t>
  </si>
  <si>
    <t>Willowbrook Mall, TX
7925 FM 1960 West
Houston, Texas 77070
281-970-5129</t>
  </si>
  <si>
    <t>Willowbrook Park
6153 200th St
Langley, British Columbia V2Y 1A2
604/530-1340</t>
  </si>
  <si>
    <t>Wilmette
1515 SHERIDAN RD.
Wilmette, Illinois 60091
847-853-0319</t>
  </si>
  <si>
    <t>Wilmington &amp; 119, Los Angeles (UCO)
11810 South Wilmington
Los Angeles, California 90059
323-563-0510</t>
  </si>
  <si>
    <t>Wilshire &amp; Detroit, Los Angeles
5353 Wilshire Blvd.
Los Angeles, California 900364213
(323) 939-2071</t>
  </si>
  <si>
    <t>Wilshire &amp; Highland
5020 Wilshire Blvd.
Los Angeles, California 90036
(323) 936-2989</t>
  </si>
  <si>
    <t>Wilshire &amp; Serrano, Los Angeles
3680 Wilshire Blvd.
Los Angeles, California 900102702
213-383-5370</t>
  </si>
  <si>
    <t>Wilshire &amp; Union, Los Angeles (UCO)
1601 Wilshire Blvd
Los Angeles, California 900171610
213-484-0958</t>
  </si>
  <si>
    <t>Wilshire Boulevard
2525 Wilshire Blvd.
Santa Monica, California 90403
(310) 264-0669</t>
  </si>
  <si>
    <t>Wilson &amp; Magnolia (UCO)
4600 North Magnolia
Chicago, Illinois 60640
773-506-4280</t>
  </si>
  <si>
    <t>Wilsonville
8269 SW Wilsonville Rd
Wilsonville, Oregon 97070
503/582-9569</t>
  </si>
  <si>
    <t>Wilton(River Road)
21 River Road
Wilton, Connecticut 06897
203-761-0408</t>
  </si>
  <si>
    <t>Winchester &amp; Magliocco - San Jose
804 South Winchester Boulevard
San Jose, California 95128
408-244-6769</t>
  </si>
  <si>
    <t>Winchester &amp; Murrieta Hot Springs,
39028 Winchester Road
Murrieta, California 92591
951-600-8103</t>
  </si>
  <si>
    <t>Winchester &amp; Steven's Creek
3055 Olin Avenue
San Jose, California 95128
408-241-3877</t>
  </si>
  <si>
    <t>Winchester Marketplace
40695 Winchester Road
Temecula, California 92591
951-296-9502</t>
  </si>
  <si>
    <t>Winchester
542 Main Street
Winchester, Massachusetts 01890
781-729-1626</t>
  </si>
  <si>
    <t>Windsor Commons
4765-1 Hodges Blvd
Jacksonville, Florida 32224
904-821-8554</t>
  </si>
  <si>
    <t>Windsor
8786 Lakewood Drive
Windsor, California 95492
(707) 838-9875</t>
  </si>
  <si>
    <t>Windward Pkwy @ Hwy 9
5315A Windward Parkway
Alpharetta, Georgia 30004
770-772-0228</t>
  </si>
  <si>
    <t>Winnetka
566 Chestnut St
Winnetka, Illinois 60093
847-441-8252</t>
  </si>
  <si>
    <t>Winston Churchill &amp; Argentia
3035 Argentia Road
Mississauga, Ontario L5N 8P7
905-785-7667</t>
  </si>
  <si>
    <t>Winter Park Terrace
415 N. Orlando Ave.
Winter Park, Florida 32789
407-628-4803</t>
  </si>
  <si>
    <t>Wintergreen Plaza
865 Rockville Pike
Rockville, Maryland 20852
301-294-4070</t>
  </si>
  <si>
    <t>Woburn Plaza
376 Cambridge Road
Woburn, Massachusetts 01801
781-938-4733</t>
  </si>
  <si>
    <t>Woburn, West Cummings Park
200 W Cummings Park
Woburn, Massachusetts 01801
781-938-9305</t>
  </si>
  <si>
    <t>Wolfe Road
18 Wolf Rd
Albany, New York 12205
(518) 435-9280</t>
  </si>
  <si>
    <t>Wood &amp; Van Buren, Riverside
19040 Van Buren Blvd.
Riverside, California 92508
951-776-2330</t>
  </si>
  <si>
    <t>Wood Ranch &amp; Country Club,SimiValle
575 Country Club Drive
Simi Valley, California 930657694
805-582-9235</t>
  </si>
  <si>
    <t>Woodbine &amp; Denison
7333 Woodbine Avenue
Markham, Ontario L3R 1A7
905-513-6767</t>
  </si>
  <si>
    <t xml:space="preserve">Woodbridge Chptrs
3900 Hwy 7
Woodbridge, Ontario L4H 1A6
(905) 264-2298 </t>
  </si>
  <si>
    <t>Woodbrook
6225 - 6227 N. Charles Street
Baltimore, Maryland 21212
410-377-8715</t>
  </si>
  <si>
    <t>Woodbury Commons
8285 Jericho Turnpike
Woodbury, New York 11797
516-367-4467</t>
  </si>
  <si>
    <t>Woodbury Lakes-Lifestyle Center
9000 Hudson Rd.
Woodbury, Minnesota 55125
651-730-0808</t>
  </si>
  <si>
    <t>Woodbury Village
7230 Valley Creek Rd
Woodbury, Minnesota 55125
(651) 714-0357</t>
  </si>
  <si>
    <t>Woodcreek &amp; Pleasant Grove - Rosevi
4001 Woodcreek Oaks Blvd.
Roseville, California 95747
916-789-1050</t>
  </si>
  <si>
    <t>Woodgrove Centre
6631 Island Highway
Nanaimo, British Columbia V9T 4T7
250-390-3835</t>
  </si>
  <si>
    <t>Woodgrove Chapters
6650 Mary Ellen Drive
Nanaimo, British Columbia V9T 4T7
250/390-9094</t>
  </si>
  <si>
    <t xml:space="preserve">Woodgrove Festival Shopping Center
1001 W 75th Street
Woodridge, Illinois 60517
(630) 910-6012 </t>
  </si>
  <si>
    <t xml:space="preserve">Woodholme
1809 Reisterstown Road
Baltimore, Maryland 21208
(410) 602-2126 </t>
  </si>
  <si>
    <t>Woodinville II
13780 N.E. 175th Street
Woodinville, Washington 98072
(425) 398-8099</t>
  </si>
  <si>
    <t>Woodinville
14015 NE 175TH Street
Woodinville, Washington 98072
425-481-6616</t>
  </si>
  <si>
    <t>Woodland Hills
5422 Topanga Canyon Blvd
Woodland Hills, California 91364
(818) 340-5053</t>
  </si>
  <si>
    <t>Woodland Park
320 W Midland Ave
Woodland Park, Colorado 80866
719-686-7850</t>
  </si>
  <si>
    <t>Woodlands Town Center
9595 Six Pines
The Woodlands, Texas 77380
281-465-9257</t>
  </si>
  <si>
    <t>Woodmere
27099 Chagrin Boulevard
Woodmere, Ohio 44122
(216) 514-1822</t>
  </si>
  <si>
    <t>Woodmoor
10103 Colesville Rd
Silver Spring, Maryland 20901
301-681-6440</t>
  </si>
  <si>
    <t>Woodside &amp; Gordon - Redwood City
820 Woodside Road
Redwood City, California 94061
650-299-0327</t>
  </si>
  <si>
    <t>Woodside Square (Chptr)
3175 Highway 7 East
Markham, Ontario L3R 0J5
(905) 474-9967</t>
  </si>
  <si>
    <t>Woodstock Square
129 Van Buren Street
Woodstock, Illinois 60098
815-334-1325</t>
  </si>
  <si>
    <t>Woodward &amp; Mack, UCO
3670 Woodward Avenue
Detroit, Michigan 48201
313-832-1458</t>
  </si>
  <si>
    <t>Woodward &amp; Square Lake
42825 Woodward Ave
Bloomfield Hills, Michigan 48304
248-332-8506</t>
  </si>
  <si>
    <t>Woodway &amp; Augusta
5767 Woodway
Houston, Texas 77057
(713) 706-3261</t>
  </si>
  <si>
    <t>Woodway &amp; Voss
6543 Woodway
Houston, Texas 77057
713-467-4620</t>
  </si>
  <si>
    <t>Worcester, One West Boylston Street
1 West Boylston Street
Worcester, Massachusetts 01605
508-595-9315</t>
  </si>
  <si>
    <t>Worldgate Centre
13035 A Worldgate Drive
Herndon, Virginia 20170
703-481-2538</t>
  </si>
  <si>
    <t>Worldwide Plaza II
825 Eighth Avenue
New York, New York 100197416
212-307-7173</t>
  </si>
  <si>
    <t>Wrightwood &amp; Racine
1157 W Wrightwood
Chicago, Illinois 60614
773-528-3149</t>
  </si>
  <si>
    <t>Writer Square
1512 Larimer Street
Denver, Colorado 80202
720-932-6574</t>
  </si>
  <si>
    <t>Wyckoff
325 Franklin Avenue
Wyckoff, New Jersey 07481
201-847-8080</t>
  </si>
  <si>
    <t>Wykagyl
1278-80 North Avenue
New Rochelle, New York 10804
914-654-8651</t>
  </si>
  <si>
    <t>Wyoming &amp; Academy - New Mexico
8050 Academy Rd
Albuquerque, New Mexico 87123
505-798-1521</t>
  </si>
  <si>
    <t>Wyoming &amp; Paseo del Norte
8100 Wyoming Blvd NE
Albuquerque, New Mexico 87122
505-821-7544</t>
  </si>
  <si>
    <t>Yale &amp; Edgewater
1915 Edgewater Drive
Orlando, Florida 32804
407-425-7448</t>
  </si>
  <si>
    <t>Yaletown
1195 Mainland St
Vancouver, British Columbia V6B 2S2
(604) 662-4030</t>
  </si>
  <si>
    <t>Yamato Rd &amp; Congress Ave
698 Yamato Rd
Boca Raton, Florida 33434
561-981-8312</t>
  </si>
  <si>
    <t>Yardley
1 North Main Street
Yardley, Pennsylvania 19067
215-321-8415</t>
  </si>
  <si>
    <t>Ygnacio &amp; North Main - Walnut Creek
2001 North Main Street
Walnut Creek, California 94596
925-256-4558</t>
  </si>
  <si>
    <t>Yonge &amp; Centre - Thornhill
7787 Yonge Street
Thornhill, Ontario L3T 7L2
905-762-9889</t>
  </si>
  <si>
    <t>Yonge &amp; Eglinton Indigo
2300 Yonge St
Toronto, Ontario M4P 1E4
416-487-2330</t>
  </si>
  <si>
    <t>Yonge &amp; Shuter (Eaton)
220 Yonge Street
Toronto, Ontario M5B 2H1
(416) 593-8570</t>
  </si>
  <si>
    <t>Yonge &amp; Steeles Ave.
7040 Yonge St
Thornhill, Ontario L4J 1V7
(905) 889-8412</t>
  </si>
  <si>
    <t>Yonge @ Rose Hill
5 Rose Hill Ave.
Toronto, Ontario M5V 1Z7
(416) 920-5955</t>
  </si>
  <si>
    <t>Yonkers
2458 Central Park Avenue
Yonkers, New York 10710
914-337-0139</t>
  </si>
  <si>
    <t>Yorba Linda &amp; Valley View, Yorba Li
17474 Yorba Linda Boulevard
Yorba Linda, California 92827
714-524-0019</t>
  </si>
  <si>
    <t>York Marketplace
2503 East Market Street
York, Pennsylvania 17402
(717) 757-0654</t>
  </si>
  <si>
    <t>York Mills &amp; Lesmill
861 York Mills Rd
North York, Ontario M3B 1Y2
416-444-3782</t>
  </si>
  <si>
    <t>York Road
6378 York Road
Baltimore, Maryland 21212
(410) 377-6378</t>
  </si>
  <si>
    <t>Yorkdale Indigo
3401 Dufferin St
Toronto, Ontario M6A 2T9
416-782-7998</t>
  </si>
  <si>
    <t>Yorkridge Center
1830 York Road
Timonium, Maryland 21093
(410) 560-2537</t>
  </si>
  <si>
    <t>Yorktown
1932 Commerce Street
Yorktown Heights, New York 10598
914-243-5997</t>
  </si>
  <si>
    <t>Yosemite &amp; Paulson - Merced
779 East Yosemite Ave Suite 100
Merced, California 95337
2093834482</t>
  </si>
  <si>
    <t>Yucaipa &amp; Oak Glen, Yucaipa
33562-L Yucaipa Blvd
Yucaipa, California 92399
909-797-7224</t>
  </si>
  <si>
    <t>Yulupa &amp; Bethards - Santa Rosa
2755 Yulupa Avenue
Santa Rosa, California 95404
707-545-2738</t>
  </si>
  <si>
    <t xml:space="preserve"> 1547 US Hwy 19 S
18423 US Hwy 19 N
Clearwater, Florida 33764
727-507-9427</t>
  </si>
  <si>
    <t xml:space="preserve"> 88th &amp; Andresen Rd - Vancouver
8720 NE Centerpointe Drive
Vancouver, Washington 98665
360-885-4559</t>
  </si>
  <si>
    <t>101 Freeway &amp; Raintree
15227 N Northsight Blvd.
Scottsdale, Arizona 852602602
480-607-3477</t>
  </si>
  <si>
    <t>101 Freeway &amp; Union Hills Drive
8251 W. Union Hills Drive
Glendale, Arizona 853080502
623-566-9202</t>
  </si>
  <si>
    <t>102nd &amp; Grant-Thornton
10005 Grant St, Unit F
Denver, Colorado 80229
303-255-3069</t>
  </si>
  <si>
    <t>10th &amp; Expwy 83
1700 S 10th Street
McAllen, Texas 78501
956-631-3293</t>
  </si>
  <si>
    <t>10th &amp; Hwy 14, Palmdale
39904 10th Street West
Palmdale, California 935513003
661-266-2314</t>
  </si>
  <si>
    <t>10th &amp; Jonquil
3509 N 10th St
McAllen, Texas 78501
956-994-1643</t>
  </si>
  <si>
    <t>10th &amp; Trenton
7017 N 10th
McAllen, Texas 78504
956-994-9014</t>
  </si>
  <si>
    <t>10th Street &amp; 47th Ave-Greeley
4320 9th St Rd
Greeley, Colorado 80634
970-353-3545</t>
  </si>
  <si>
    <t>1102 Supermall Way
1102 Supermall Way SW
Auburn, Washington 98001
253-833-1549</t>
  </si>
  <si>
    <t>111 Arney Road
111 Arney Road NE
Woodburn, Oregon 97071
503-981-1758</t>
  </si>
  <si>
    <t>1134 Lancaster Dr
1134 Lancaster Drive NE
Salem, Oregon 97301
503-375-3606</t>
  </si>
  <si>
    <t>1140 W Riverdale Rd-Riverdale
1140 W Riverdale Rd
Riverdale, Utah 84405
801-394-5960</t>
  </si>
  <si>
    <t>1144 Elliott Ave W - Seattle
1144  Elliott Avenue West
Seattle, Washington 98119
206-283-9629</t>
  </si>
  <si>
    <t>114th &amp; West Dodge Rd
411 N 114th Street
Omaha, Nebraska 68154
402-330-3620</t>
  </si>
  <si>
    <t>116th &amp; Allisonville
7050 East 116th Street
Fishers, Indiana 460381727
317-585-4890</t>
  </si>
  <si>
    <t>116th &amp; Canyon Rd
11601 Canyon Rd East
Puyallup, Washington 98373
253-531-8952</t>
  </si>
  <si>
    <t>116th &amp; Keystone
2810 E 116th Street
Carmel, Indiana 46032
317-817-9803</t>
  </si>
  <si>
    <t>119th &amp; Blackbob
14605 W 119th Street
Olathe, Kansas 66062
913-829-1728</t>
  </si>
  <si>
    <t>12 Mile &amp; Gratiot
29036 Gratiot Avenue
Roseville, Michigan 48066
586-778-4552</t>
  </si>
  <si>
    <t>12 Mile &amp; Mound
29215 Mound Road
Warren, Michigan 48092
586-582-9085</t>
  </si>
  <si>
    <t>1200 Westlake Ave DT - Seattle
1200 Westlake Ave
Seattle, Washington 98109
206-216-0306</t>
  </si>
  <si>
    <t>12101 Mill Plain Blvd- Vancouver
12101 SE Mill Plain Blvd
Vancouver, Washington 98683
360-891-3626</t>
  </si>
  <si>
    <t>1228 Broadway - Placerville
1228 Broadway
Placerville, California 95667
530-626-6024</t>
  </si>
  <si>
    <t>12300 South &amp; 1300 East-Draper
1283 E. Draper Pkwy.
Draper, Utah 84020
801-501-9177</t>
  </si>
  <si>
    <t>125th &amp; W. Center Rd.
12245 West Center Rd.
Omaha, Nebraska 68144
402/778-5900</t>
  </si>
  <si>
    <t>12th &amp; Centennial, Hanford
240 N. 12th Avenue
Hanford, California 932305972
559-584-7798</t>
  </si>
  <si>
    <t>1307 S. Milton Rd., Flagstaff
1307 S. Milton Road
Flagstaff, Arizona 860016384
928-774-0602</t>
  </si>
  <si>
    <t>130th &amp; Aurora
13035 Aurora Avenue North
Seattle, Washington 98133
206-368-9366</t>
  </si>
  <si>
    <t>131st &amp; Hazel Dell Pkwy
13170 North Hazel Dell Pkwy
Carmel, Indiana 46033
317-566-1864</t>
  </si>
  <si>
    <t>134th South &amp; Bangerter, Riverton
3728 West 13400 South
Riverton, Utah 84065
801-254-9929</t>
  </si>
  <si>
    <t>135th &amp; State Line
13121 State Line Road
Kansas City, Missouri 64145
816-941-2873</t>
  </si>
  <si>
    <t>136th &amp; I-25- Westminster
13640 Orchard Parkway
Westminster, Colorado 80020
303-255-2384</t>
  </si>
  <si>
    <t>1410 Plaza Way - Walla Walla
1410 Plaza Way
Walla Walla, Washington 99362
509-525-0451</t>
  </si>
  <si>
    <t>145th &amp; 15th
14359 15th Avenue NE
Seattle, Washington 98125
206-366-2707</t>
  </si>
  <si>
    <t>145th and Lake City Way
14330 Lake City Way NE
Seattle, Washington 98125
206-440-3366</t>
  </si>
  <si>
    <t>14795 S. Dixie Hwy.
14795 South Dixie Hwy.
Miami, Florida 33176
305-971-3885</t>
  </si>
  <si>
    <t>147th &amp; Maple
14801 W. Maple Rd.
Omaha, Nebraska 68154
402-493-4350</t>
  </si>
  <si>
    <t>1515 Hwy 138
1515 SR-138
Conyers, Georgia 30013
770-602-0292</t>
  </si>
  <si>
    <t>151st &amp; Marty St
7230 W 151st
Overland Park, Kansas 66233
913-814-7629</t>
  </si>
  <si>
    <t>15th  &amp; Broadway
1509 South Broadway
Edmond, Oklahoma 73034
405-216-0699</t>
  </si>
  <si>
    <t>1600 North &amp; Main, Logan
1620 North Main Street
Logan, Utah 84341
435-752-4657</t>
  </si>
  <si>
    <t>1616 Bentley Dr
7034 St Hwy 303 NE
Bremerton, Washington 98310
360-698-7818</t>
  </si>
  <si>
    <t>162nd &amp; 18th
1900A NE 162nd Ave.
Vancouver, Washington 98684
360/604-0972</t>
  </si>
  <si>
    <t>164th Street Crossing
1330 164th St SW
Lynnwood, Washington 98037
425-741-0415</t>
  </si>
  <si>
    <t>168th and Highway 99-Lynnwood
16809 Highway 99
Lynnwood, Washington 98037
425-741-6537</t>
  </si>
  <si>
    <t>16th &amp; Clinic
3015 W 16th Street
Bedford, Indiana 47421
812-278-9187</t>
  </si>
  <si>
    <t>16th Street &amp; Bethany Home, Phoenix
1601 E. Bethany Home Road
Phoenix, Arizona 850162514
602-274-1024</t>
  </si>
  <si>
    <t>1700 Canyon Rd
1614 Canyon Rd
Ellensburg, Washington 98926
509-925-9233</t>
  </si>
  <si>
    <t>1703 W Tennessee
1703 W Tennessee
Tallahassee, Florida 32304
850-425-2641</t>
  </si>
  <si>
    <t>173rd &amp; Center
17396 W. Center Road
Omaha, Nebraska 68130
402-330-3442</t>
  </si>
  <si>
    <t>1740 Pembina Hwy
1740 Pembina Highway
Winnipeg, Manitoba R3T 2G2
204-261-7928</t>
  </si>
  <si>
    <t>175 West Shaw - Clovis
175 W Shaw
Clovis, California 93612
(559) 297-8885</t>
  </si>
  <si>
    <t>17th &amp; Grand, Santa Ana
1248 East 17th Street
Santa Ana, California 92701
714-836-6975</t>
  </si>
  <si>
    <t>17th &amp; Lorraine
1502 E. 17th Ave.
Hutchinson, Kansas 67501
620-669-5361</t>
  </si>
  <si>
    <t>17th &amp; Main- Longmont
1749 Main St
Longmont, Colorado 80501
303-772-0475</t>
  </si>
  <si>
    <t>17th &amp; Pace-Longmont
815 East 17th Ave
Longmont, Colorado 80501
720-494-9794</t>
  </si>
  <si>
    <t>17th &amp; Tustin, Santa Ana
2302 E. 17th Street
Santa Ana, California 927058609
714-568-9884</t>
  </si>
  <si>
    <t>1800 N. Federal Hwy
1800 N. Federal Highway
Pompano Beach, Florida 33062
954-545-9077</t>
  </si>
  <si>
    <t>1800 North &amp; 2000 West-Clinton, UT
1819 West 1800 North
Clinton, Utah 84015
801-773-3260</t>
  </si>
  <si>
    <t>196th &amp; 40th
4028 196th Street SW
Lynnwood, Washington 98036
425-778-1367</t>
  </si>
  <si>
    <t>19th &amp; E Baseline
1882 East Baseline Street
Cornelias, Oregon 97113
503-357-6858</t>
  </si>
  <si>
    <t>19th &amp; Telephone
620 SW 19th Street
Moore, Oklahoma 73160
(405)793-7460</t>
  </si>
  <si>
    <t>1st &amp; Wadsworth-Lakewood
92 Wadsworth Blvd
Lakewood, Colorado 80226
303-202-2787</t>
  </si>
  <si>
    <t>1st &amp; Walker-Seattle
1962 1st Ave S.
Seattle, Washington 98134
206-624-6045</t>
  </si>
  <si>
    <t>1st St &amp; W Mill Rd
4650 1st Avenue
Evansville, Indiana 47710
812-421-0461</t>
  </si>
  <si>
    <t>201 W. Main
201 W Main
Hendersonville, Tennessee 37075
615-822-9858</t>
  </si>
  <si>
    <t>21st &amp; Amidon
2166 N. Amidon
Wichita, Kansas 67203
316-832-2804</t>
  </si>
  <si>
    <t>21st &amp; Shadeland
2045 N Shadeland Ave
Indianapolis, Indiana 46219
317-353-8871</t>
  </si>
  <si>
    <t>2255 Sheridan Blvd-Edgewater (UCO)
2255 Sheridan Blvd
Edgewater, Colorado 80214
303-233-1603</t>
  </si>
  <si>
    <t>23 Mile Rd &amp; M-53
12129 23 Mile Rd
Utica, Michigan 48316
586-726-5461</t>
  </si>
  <si>
    <t>2311A 8th St E
2311A 8th St E
Saskatoon, Saskatchewan S7H 0V4
306-955-7434</t>
  </si>
  <si>
    <t>23rd &amp; Lee's Summit
1516 A East 23rd Street
Independence, Missouri 64055
816-836-3093</t>
  </si>
  <si>
    <t>24 Rd &amp; Kassandra- Grand Junction
624 Rae Lynn St.
Grand Junction, Colorado 81505
970-241-1093</t>
  </si>
  <si>
    <t>244 Ellendale Ave- Dallas, OR
244 E Ellendale Ave
Dallas, Oregon 97338
503-623-5231</t>
  </si>
  <si>
    <t>24th &amp; L Street, Bakersfield
1201 24th Street
Bakersfield, California 933012310
661-324-1267</t>
  </si>
  <si>
    <t>24th &amp; Ysabel, Paso Robles
1205 24th Street
Paso Robles, California 934461310
(805) 226-7482</t>
  </si>
  <si>
    <t>24th St &amp; Baseline, Phoenix
2340 E. Baseline Road
Phoenix, Arizona 850426952
602-304-0263</t>
  </si>
  <si>
    <t>2510 Reserve Street- Missoula
2510 S Reserve Street
Missoula, Montana 59801
406-728-5202</t>
  </si>
  <si>
    <t>2573 Kirkman Road
2573 South Kirkman Road
Orlando, Florida 32811
407-822-0992</t>
  </si>
  <si>
    <t>26 &amp; Creasy
160 South Creasy Lane
Lafayette, Indiana 47905
765-446-7296</t>
  </si>
  <si>
    <t>2703 Richmond Rd
2703 Richmond Rd
Lexington, Kentucky 40509
859-263-1344</t>
  </si>
  <si>
    <t>2795 East Hastings St
2795 East Hastings St
Vancouver, British Columbia V5K 1Z8
604-215-2424</t>
  </si>
  <si>
    <t>27th &amp; 67th
6720 Regents  Boulevard W
Tacoma, Washington 98466
253-460-3089</t>
  </si>
  <si>
    <t>287 &amp; Bailey Boswell
1409 North Saginaw Blvd
Ft. Worth, Texas 76179
(817) 232-3476</t>
  </si>
  <si>
    <t>28th &amp; National, San Diego
2828 National Avenue
San Diego, California 921132418
619-231-4791</t>
  </si>
  <si>
    <t>29th &amp; Rock
3000 North Rock Road
Wichita, Kansas 67226
316-634-2511</t>
  </si>
  <si>
    <t>2nd &amp; Bauman
1001 E 2ND ST
Edmond, Oklahoma 73034
405-341-3900</t>
  </si>
  <si>
    <t>2nd &amp; Division
170 S. Divison Street Suite A
Spokane, Washington 99201
509-747-7617</t>
  </si>
  <si>
    <t>31st &amp; Colorado-CO Springs
3104 W. Colorado Avenue
Colorado Springs, Colorado 80904
719-578-5412</t>
  </si>
  <si>
    <t>320th Street - Federal Way
2032 South 320th St
Federal Way, Washington 98003
253-529-3934</t>
  </si>
  <si>
    <t>32nd Street &amp; Bell Rd, Phoenix
3317 E. Bell Road
Phoenix, Arizona 850322708
602-867-7968</t>
  </si>
  <si>
    <t>340th and Hoyt
34024 Hoyt Road, SW
Federal Way, Washington 98023
253-838-1023</t>
  </si>
  <si>
    <t>35th Ave &amp; Bethany Home, Phoenix
3320 W. Bethany Home Road
Phoenix, Arizona 850171916
602-841-2163</t>
  </si>
  <si>
    <t>3601 Hwy 190 (Bank One)
3601 Highway 190
Mandeville, Louisiana 704718630
985-626-5234</t>
  </si>
  <si>
    <t>377 &amp; Bursey
8004 Denton Hwy
Watauga, Texas 76148
817-427-2100</t>
  </si>
  <si>
    <t>37th &amp; Broadway
3621 Broadway
Everett, Washington 98201
425-252-4086</t>
  </si>
  <si>
    <t>37th &amp; Meridian/Puyallup
3705 South Meridian
Puyallup, Washington 98373
253/435-9804</t>
  </si>
  <si>
    <t>3rd &amp; Range Line
323 N Range Line
Joplin, Missouri 64801
417-623-2056</t>
  </si>
  <si>
    <t>3rd St &amp; 46 Bypass
115 S SR 46 Bypass
Bloomington, Indiana 47401
812-323-1262</t>
  </si>
  <si>
    <t>3rd Street &amp; Bell Rd, Phoenix
275 East Bell Road
Phoenix, Arizona 850226317
602-863-1564</t>
  </si>
  <si>
    <t>40th Street &amp; Greenway, Phoenix
4010 E. Greenway Road
Phoenix, Arizona 850324749
602-494-3121</t>
  </si>
  <si>
    <t>41st &amp; Main
4101 Main Street
Kansas City, Missouri 64111
816-960-4592</t>
  </si>
  <si>
    <t>42nd &amp; Grandview
2016 E. 42nd
Odessa, Texas 79762
432-362-1286</t>
  </si>
  <si>
    <t>439 Rainier Avenue South
439 Rainier Avenue South
Renton, Washington 98055
425-277-0554</t>
  </si>
  <si>
    <t>43rd &amp; Scatterfield
4235 Scatterfield Rd.
Anderson, Indiana 46013
765-649-4953</t>
  </si>
  <si>
    <t>43rd Avenue &amp; Thunderbird, Phoenix
4123 W. Thunderbird Road
Phoenix, Arizona 850535341
602-298-1262</t>
  </si>
  <si>
    <t>4400 Shelbyville Rd.
4400 Shelbyville Road
Louisville, Kentucky 40207
502-899-1210</t>
  </si>
  <si>
    <t>44th Ave &amp; Federal Blvd-Denver
2990 W 44th Ave
Denver, Colorado 80211
303-477-1457</t>
  </si>
  <si>
    <t>46 &amp; Johnson
2355 W Jonathon Moore Pike
Columbus, Indiana 47201
812-376-6530</t>
  </si>
  <si>
    <t>46 West &amp; US 101, Paso Robles
2301 Theatre Drive
Paso Robles, California 934469604
805-237-8278</t>
  </si>
  <si>
    <t>4637 Sunset Blvd.
4637 Sunset Boulevard
Renton, Washington 98056
425-917-9821</t>
  </si>
  <si>
    <t>46th &amp; Chandler
4605 E. Chandler Blvd.
Phoenix, Arizona 850480424
480-785-7795</t>
  </si>
  <si>
    <t>47th &amp; Cicero (UCO)
4701 South Cicero Avenue
Chicago, Illinois 60632
773-838-8596</t>
  </si>
  <si>
    <t>4th &amp; C, Chula Vista
20 3rd Avenue
Chula Vista, California 919101712
619-422-5632</t>
  </si>
  <si>
    <t>506 N. Sullivan
506 N. Sullivan
Veradale, Washington 99037
509-924-1085</t>
  </si>
  <si>
    <t>55 Northern Blvd
55 Northern Boulevard
Great Neck, New York 11021
516-498-9585</t>
  </si>
  <si>
    <t>5557 N. 7th Street, Phoenix
5557 N. 7th Street
Phoenix, Arizona 850142502
602-279-1544</t>
  </si>
  <si>
    <t>56th &amp; Emerson
5015 E 6th Ave
Indianapolis, Indiana 46226
317-253-2174</t>
  </si>
  <si>
    <t>57th &amp; Regal - Spokane
3007 East 57th
Spokane, Washington 99223
509-443-9270</t>
  </si>
  <si>
    <t>5801 Kirby
5801 Kirby Dr
Houston, Texas 77005
713-522-4898</t>
  </si>
  <si>
    <t xml:space="preserve">5835 Leetsdale
5835 Leetsdale Drive
Denver, Colorado 80033
(303) 388-8367 </t>
  </si>
  <si>
    <t>5th &amp; Boonslick
1030 So. 5th Street
St. Charles, Missouri 63301
636-724-3876</t>
  </si>
  <si>
    <t>61st &amp; Avenue T 1/2
2808 61st Street
Galveston, Texas 77551
409-741-2158</t>
  </si>
  <si>
    <t>64th &amp; Meeker
1428 West Meeker
Kent, Washington 98032
253-850-5810</t>
  </si>
  <si>
    <t>66th &amp; Wadsworth-Arvada
6600 W Wadsworth Blvd
Arvada, Colorado 80003
303-425-4724</t>
  </si>
  <si>
    <t>6707 Newberry Rd
6707 Newberry Road
Gainesville, Florida 32605
352-332-9898</t>
  </si>
  <si>
    <t>6th Street &amp; Hamner, Norco
3699 Hamner Avenue
Norco, California 928601380
951-808-4832</t>
  </si>
  <si>
    <t>709 Southgate- Pendleton
709 Southgate
Pendleton, Oregon 97801
541-276-1738</t>
  </si>
  <si>
    <t>70th &amp; Youree
7017  Youree Drive
Shreveport, Louisiana 71105
318-524-1681</t>
  </si>
  <si>
    <t>71st &amp; Memorial
7101 S. Memorial Drive
Tulsa, Oklahoma 74133
918-459-0841</t>
  </si>
  <si>
    <t>71st &amp; Stony Island (UCO)
7101 South Stony Island Ave.
Chicago, Illinois 60649
773-643-6520</t>
  </si>
  <si>
    <t>72nd &amp; Dodge
219 South 72nd Street
Omaha, Nebraska 68114
402-391-3615</t>
  </si>
  <si>
    <t>72nd &amp; Portland Avenue
1621 East 72nd Street
Tacoma, Washington 98404
253-475-2565</t>
  </si>
  <si>
    <t>72nd &amp; Tieton
420 South 72nd Ave
Yakima, Washington 98908
509-965-4950</t>
  </si>
  <si>
    <t>75 &amp; Campbell
101 W. Campbell Road
Richardson, Texas 75080
972-231-1371</t>
  </si>
  <si>
    <t>75th &amp; Shadeland
7460 N. Shadeland Ave.
Indianapolis, Indiana 46250
317-577-0692</t>
  </si>
  <si>
    <t>75th Ave. &amp; McDowell, Phoenix
1610 N. 75th Avenue
Phoenix, Arizona 850354539
623-247-0774</t>
  </si>
  <si>
    <t>75th St &amp; Cortez Rd
7484 Cortez Rd
Bradenton, Florida 34210
941-794-8910</t>
  </si>
  <si>
    <t>75th Street - Naperville
860 West 75th Street
Naperville, Illinois 60565
(630) 579-6102</t>
  </si>
  <si>
    <t>76th &amp; Good Hope
7335 W Good Hope Rd
Milwaukee, Wisconsin 53223
414 760 8635</t>
  </si>
  <si>
    <t>7750 NE Bothell Way
7750 NE Bothell Way
Kenmore, Washington 98028
(425) 415-6124</t>
  </si>
  <si>
    <t>7th &amp; Green Tree, Victorville
14213 7th Street
Victorville, California 923954207
760-951-5558</t>
  </si>
  <si>
    <t>82nd &amp; Quaker
4402 - 82nd Street
Lubbock, Texas 79424
806-793-3335</t>
  </si>
  <si>
    <t>84th and Pearl-Thornton
8410 Pearl Street
Thornton, Colorado 80229
303-287-6812</t>
  </si>
  <si>
    <t>850 Powell Street
850 Powell Street
Vancouver, British Columbia V6A 1H8
604-215-0711</t>
  </si>
  <si>
    <t>8602 Hillsborough Ave
8602 Hillsborough Ave
Tampa, Florida 33625
813-885-4579</t>
  </si>
  <si>
    <t>86th &amp; Zionsville
5710 W 86th Street
Indianapolis, Indiana 46278
317-337-0169</t>
  </si>
  <si>
    <t>9001 S. Dixie Hwy.
9095 S. Dixie Highway
Pinecrest, Florida 33156
305-662-4121</t>
  </si>
  <si>
    <t>91st. Avenue &amp; Thomas, Phoenix
2815 N. 91st Avenue
Phoenix, Arizona 850374053
623-474-7163</t>
  </si>
  <si>
    <t>92nd &amp; Shea, Scottsdale
9301 E. Shea Blvd.
Scottsdale, Arizona 85258
480-661-8184</t>
  </si>
  <si>
    <t>99th Ave &amp; Lower Buckeye, Tucson
2735 S. 99th Avenue
Tolleson, Arizona 853531403
623-936-3136</t>
  </si>
  <si>
    <t>99th Avenue &amp; Camelback, Phoenix
9925 W. Camelback Road
Phoenix, Arizona 850375006
623-872-6172</t>
  </si>
  <si>
    <t>Academy &amp; Brookwood-CO Springs
6815 N. Academy
Colorado Springs, Colorado 80918
719-260-9870</t>
  </si>
  <si>
    <t>Academy &amp; Flintridge-Colorado Spri
4825 Academy Blvd N
Colorado Springs, Colorado 80918
719-593-1481</t>
  </si>
  <si>
    <t>Academy &amp; Jensen, Sanger
512 Academy Ave
Sanger, California 93657
559-876-0140</t>
  </si>
  <si>
    <t>Addison-Lake &amp; Rohlwing
1590 W. Lake St.
Addison, Illinois 60101
630/773-4743</t>
  </si>
  <si>
    <t>Airport Blvd &amp; Downtowner
3901 Airport Blvd
Mobile, Alabama 36608
251-341-5672</t>
  </si>
  <si>
    <t>Airport Blvd &amp; Schillinger
390 Schillinger Road
Mobile, Alabama 36608
251-633-7087</t>
  </si>
  <si>
    <t>Airway &amp; Kitty Hawk - Livermore
883 Airway Boulevard
Livermore, California 94551
925-960-9709</t>
  </si>
  <si>
    <t>Alabama &amp; Orange Tree Lane, Redland
1265 Alabama Street
Redlands, California 923742813
909-798-1426</t>
  </si>
  <si>
    <t>Alamo &amp; Butcher - Vacaville
970 Alamo Drive
Vacaville, California 95687
707-455-8557</t>
  </si>
  <si>
    <t>Albert Lea-E M Frontage Rd&amp;Prospect
2221 E Main Frontage Rd.
Albert Lea, Minnesota 56007
507-377-2654</t>
  </si>
  <si>
    <t>Algonquin, IL
1536 East Algonquin Road
Algonquin, Illinois 601025013
847-458-6740</t>
  </si>
  <si>
    <t>Altantic &amp; Florence, Bell (UCO)
7121 Atlantic Blvd.
Bell, California 90201
323-560-4458</t>
  </si>
  <si>
    <t>Ambassador Pkwy &amp; Inez
3148 Ambassador Caffery Pkwy
Lafayette, Louisiana 70506
337-981-5564</t>
  </si>
  <si>
    <t>Andrew Jackson Pkwy @ Lebanon Pike
4495 Lebanon Pike
Hermitage, Tennessee 37076
615-316-0561</t>
  </si>
  <si>
    <t>Ankeny-Delaware &amp; Shurfine
1745 SE Delaware Ave.
Ankeny, Iowa 50021
515-963-9253</t>
  </si>
  <si>
    <t>Ann &amp; Camino Al Norte
5515 Camino Al Norte
North Las Vegas, Nevada 890310804
702-639-6305</t>
  </si>
  <si>
    <t>Anthem &amp; I-17, Anthem
3640 W. Anthem Way
Anthem, Arizona 850860416
623-551-5407</t>
  </si>
  <si>
    <t>Antioch
4448 Lone Tree Way
Antioch, California 94509
(925) 778-3001</t>
  </si>
  <si>
    <t>Apache Trail &amp; Delaware, Apache Jun
2580 W. Apache Trail
Apache Junction, Arizona 852205205
480-982-2346</t>
  </si>
  <si>
    <t>Appleby Line &amp; Dundas
2500 Appleby Line
Burlington, Ontario L7L 0A2
905-336-4229</t>
  </si>
  <si>
    <t>Appleton West-Wisconsin Ave.
4339 W Wisconsin Avenue
Appleton, Wisconsin 54913
920-954-1482</t>
  </si>
  <si>
    <t>Appleton-Hwy 441 &amp; Calumet
3420 E Calumet Ave.
Appleton, Wisconsin 54915
920-954-1462</t>
  </si>
  <si>
    <t>Appleton-Northland &amp; Richmond
631 W. Northland Ave.
Appleton, Wisconsin 54914
920-739-2518</t>
  </si>
  <si>
    <t>Aptikisic
1665 N Buffalo Grove Rd
Buffalo Grove, Illinois 600896888
847-913-0720</t>
  </si>
  <si>
    <t>Arch Road &amp; Hwy 99 - Stockton
4855 S. State Hwy 99
Stockton, California 95215
209-465-4374</t>
  </si>
  <si>
    <t>Archibald &amp; Inland Empire
791 N. Archibald Avenue
Ontario, California 917644600
909-605-6518</t>
  </si>
  <si>
    <t>Archibald &amp; Riverside, Ontario
2910 S. Archibald Ave.
Ontario, California 917617303
909-923-0783</t>
  </si>
  <si>
    <t>Arden Plaza
4301 Arden Way
Sacramento, California 95864
(916) 482-1205</t>
  </si>
  <si>
    <t>Arizona Ave &amp; Loop 202, Chandler
1395 S. Arizona Avenue
Chandler, Arizona 85248
480-857-2410</t>
  </si>
  <si>
    <t>Arlington &amp; 91 Fwy, Riverside
3434 Arlington Avenue
Riverside, California 92506
951-782-0584</t>
  </si>
  <si>
    <t>Arlington &amp; Brockton, Riverside
3707 Arlington Avenue
Riverside, California 925062608
951-276-0924</t>
  </si>
  <si>
    <t>Arlington Square - Route 44
712 Duchess Tpke
Poughkeepsie, New York 12603
845-485-6294</t>
  </si>
  <si>
    <t>Arrow Hwy &amp; 4th, Irwindale
15700 Arrow Highway
Irwindale, California 91706
626-960-6132</t>
  </si>
  <si>
    <t>Arrowood Road
7819 Forest Pine Drive
Charlotte, North Carolina 28273
704 523-2699</t>
  </si>
  <si>
    <t>Ashbrook Commons
20035 Ashbrook Commons Plaza
Ashburn, Virginia 20147
703-723-3065</t>
  </si>
  <si>
    <t>Ashlan &amp; Cedar, Fresno
4171 E. Ashlan
Fresno, California 93726
559-228-0146</t>
  </si>
  <si>
    <t>Ashlan &amp; Fowler, Clovis
3170 N. Fowler Avenue
Clovis, California 93611
559-347-9195</t>
  </si>
  <si>
    <t>Ashlan &amp; West, Fresno
4116 N. West Avenue
Fresno, California 937052026
559-230-2478</t>
  </si>
  <si>
    <t>Atlanta Hwy &amp; McLemore
6501 Atlanta Hwy
Montgomery, Alabama 36101
334-396-3036</t>
  </si>
  <si>
    <t>Atlantic &amp; Imperial, Lynwood (UCO)
10925 Atlantic Avenue
Lynwood, California 90262
310-764-4969</t>
  </si>
  <si>
    <t>Atlantic &amp; Washington, (UCO)
5201 E. Washington Blvd
City of Commerce, California 900403918
323-981-0029</t>
  </si>
  <si>
    <t>Auburn &amp; Oak - Colfax
424 South Auburn Road
Colfax, California 95713
530-346-6536</t>
  </si>
  <si>
    <t>Auburn
35 Mount Auburn Avenue
Auburn, Maine 04210
207-782-0674</t>
  </si>
  <si>
    <t>Austintown I-80
851 N. Canfield-Niles Road
Austintown, Ohio 44515
330-544-1431</t>
  </si>
  <si>
    <t>Avalon &amp; 91 Fwy, Carson ( UCO )
335 East Albertoni Street
Carson, California 907461422
(310) 516-6449</t>
  </si>
  <si>
    <t>Avalon &amp; Dominguez, Carson (UCO)
20810 Avalon Boulevard
Carson, California 90746
310-769-5849</t>
  </si>
  <si>
    <t>Avenue 16 &amp; Hwy 99 - Madera
2295 Marketplace Drive
Madera, California 93637
559-674-2794</t>
  </si>
  <si>
    <t>Avenue K &amp; 20th St. West, Lancaster
2062 West Avenue K
Lancaster, California 935365216
661-726-4678</t>
  </si>
  <si>
    <t>Avenue P &amp; Highway 14, Palmdale
39570 Lowes Drive
Palmdale, California 93551
661-540-0881</t>
  </si>
  <si>
    <t>Baker &amp; Mojave Pointe, Baker
56383 Mojave Pointe
Baker, California 92309
760-733-4128</t>
  </si>
  <si>
    <t>Bakerview-Bellingham
1031 W. Bakerview Rd
Bellingham, Washington 98226
360-734-0133</t>
  </si>
  <si>
    <t>Ballantyne
13855 Conlan Circle
Charlotte, North Carolina 28277
704-543-1535</t>
  </si>
  <si>
    <t>Bandera &amp; Leslie
12577 Bandera Road
Helotes, Texas 78203
210-372-9265</t>
  </si>
  <si>
    <t>Bangor, Mall Blvd.
38 Bangor Mall Blvd
Bangor, Maine 04401
207-262-0490</t>
  </si>
  <si>
    <t>Barataria Blvd &amp; Lapalco Blvd
1677 Barataria Blvd.
Marrero, Louisiana 70072
504-371-8630</t>
  </si>
  <si>
    <t>Barcroft Plaza
6365 Columbia Pike
Falls Church, Virginia 22041
703-354-8969</t>
  </si>
  <si>
    <t>Bardstown &amp; Heather
3401 Bardstown Road
Louisville, Kentucky 40218
502-454-6365</t>
  </si>
  <si>
    <t>Barrett Pkwy &amp; Barrett Lakes Blvd
815 Barrett Parkway
Kennesaw, Georgia 30144
770-427-0159</t>
  </si>
  <si>
    <t>Barrington-Rte 14 &amp; Lake Cook Road
120 S. Northwest Hwy.
Barrington, Illinois 60010
847-381-0116</t>
  </si>
  <si>
    <t>Bartlett
1681 South IL Route 59
Bartlett, Illinois 60103
630-372-1165</t>
  </si>
  <si>
    <t>Baseline &amp; Hwy 30, Highland
27615 Baseline Street
Highland, California 92346
909-864-2689</t>
  </si>
  <si>
    <t>Baseline &amp; I-15, Fontana
13518 Baseline Avenue
Fontana, California 923365467
909-899-3596</t>
  </si>
  <si>
    <t>Baseline &amp; Riverside, Rialto ( UCO)
120 W. Baseline Road
Rialto, California 923763302
909-820-2870</t>
  </si>
  <si>
    <t>Battle Creek, Beckley &amp; I-94
5997 Beckley Road
Battle Creek, Michigan 49015
269-979-3918</t>
  </si>
  <si>
    <t>Battlefield &amp; Volvo
1217 N. Battlefield Blvd.
Chesapeake, Virginia 23320
(757) 312-0293</t>
  </si>
  <si>
    <t>Battleground
11 N.W. 12th Avenue
Battle Ground, Washington 98604
360/666-2874</t>
  </si>
  <si>
    <t>Baxter Town Center
926 Market Street
Fort Mill, South Carolina 29708
803-548-2806</t>
  </si>
  <si>
    <t>Bay Area &amp; Seawolf
515 Bay Area Blvd
Houston, Texas 77058
281-488-9800</t>
  </si>
  <si>
    <t>Bayfair Center - San Leandro
15555 E. 14th St
San Leandro, California 94578
510-481-5790</t>
  </si>
  <si>
    <t>Bayou Blvd &amp; 9th Ave.
5040 Bayou Blvd.
Pensacola, Florida 32503
850-484-8547</t>
  </si>
  <si>
    <t>BB Downs &amp; Richmond Park Dr.
17525 Preserve Walk Lane
Tampa, Florida 33647
813-866-9552</t>
  </si>
  <si>
    <t>Beach &amp; Chapman, Stanton
11931 Beach Blvd.
Stanton, California 90680
714-890-4388</t>
  </si>
  <si>
    <t>Beach Blvd &amp; San Pablo Rd
14355 Beach Blvd
Jacksonville, Florida 32224
904-821-2112</t>
  </si>
  <si>
    <t>Beal Pkwy @ Mary Esther Cutoff
575 North Beal Parkway
Ft Walton Beach, Florida 32548
850-863-7827</t>
  </si>
  <si>
    <t>Bee Ridge &amp; Beneva
3571 Bee Ridge Rd
Sarasota, Florida 34239
941-924-7200</t>
  </si>
  <si>
    <t>Belfair Valley Plaza-Belfair, WA
23965 NE SR3
Belfair, Washington 98525
360-275-0939</t>
  </si>
  <si>
    <t>Bell &amp; Highway 49 - Auburn
2815 Bell Road
Auburn, California 95603
530-887-1874</t>
  </si>
  <si>
    <t>Belle Vernon
128 Pricedale Rd.
Belle Vernon, Pennsylvania 15012
724-929-0157</t>
  </si>
  <si>
    <t>Bellevue - Hwy 100
8121 Highway 100
Bellevue, Tennessee 37221
615-646-9883</t>
  </si>
  <si>
    <t>Bellevue-Hwy 75 &amp; Cornhusker Rd
10403 South 15th St
Bellevue, Nebraska 68123
402-293-2374</t>
  </si>
  <si>
    <t>Bellflower &amp; Spring, Long Beach
2890 N Bellflower Blvd
Long Beach, California 90815
562-420-1317</t>
  </si>
  <si>
    <t>Belt Hwy &amp; Faraon
324 N. Belt Hwy
St. Joseph, Missouri 64506
816-364-3237</t>
  </si>
  <si>
    <t>Bethany &amp; Hwy 9
13800 Hwy 9
Alpharetta, Georgia 30004
678-393-8204</t>
  </si>
  <si>
    <t>Bethpage, Stewart Avenue
205 Stewart Ave
Bethpage, New York 11714
516-520-0698</t>
  </si>
  <si>
    <t>Big Bear &amp; Christmas Tree Lane, Big
42140 Big Bear Blvd.
Big Bear Lake, California 92315
909-866-3203</t>
  </si>
  <si>
    <t>Big Bend &amp; Dougherty Ferry
2934 Dougherty Ferry Rd
Valley Park, Missouri 63088
636-825-8373</t>
  </si>
  <si>
    <t>Billerica
199 Boston Road
Billerica, Massachusetts 01862
978-436-9180</t>
  </si>
  <si>
    <t>Billings-Rimrock Mall
316 South 24th Street West
Billings, Montana 59102
406-656-5652</t>
  </si>
  <si>
    <t>Binghamton, Front Street
904 Upper Front Street
Binghamton, New York 13905
607-722-1702</t>
  </si>
  <si>
    <t>Birch Run
8615 Main Street
Birch Run, Michigan 48415
989-624-5220</t>
  </si>
  <si>
    <t>Bitters &amp; Embassy Row
210 West Bitters
San Antonio, Texas 78216
210-954-4877</t>
  </si>
  <si>
    <t>Blackbob Marketplace
15225 West 135th Street
Olathe, Kansas 66062
(913) 393-4511</t>
  </si>
  <si>
    <t>Blaine-109th &amp; Radison Rd
2331 108th Lane NE
Blaine, Minnesota 55449
763-780-2512</t>
  </si>
  <si>
    <t>Blaine-125th &amp; Central
12555 Ulysses St. NE
Blaine, Minnesota 55434
763-862-9910</t>
  </si>
  <si>
    <t>Blaine-Northtown Mall
599 Northtown Dr. NE
Blaine, Minnesota 55434
763-786-0421</t>
  </si>
  <si>
    <t>Blanding &amp; Bolton
629 Blanding Blvd
Orange Park, Florida 32073
904-276-6023</t>
  </si>
  <si>
    <t>Blanding Blvd. &amp; I-295
8635 Blanding Blvd
Jacksonville, Florida 32244
904-771-0655</t>
  </si>
  <si>
    <t>Bloomington-Veterans Pkwy &amp; Washin
101 N. Veterans Parkway
Bloomington, Illinois 61704
309-662-9950</t>
  </si>
  <si>
    <t>Blossom Hill &amp; Winfield - San Jose
967 Blossom Hill Road
San Jose, California 95123
408-281-2886</t>
  </si>
  <si>
    <t>Blue Oaks &amp; Lone Tree - Rocklin
6612 Lone Tree Blvd.
Rocklin, California 95765
916-773-7711</t>
  </si>
  <si>
    <t>Bogue &amp; Garden Highway - Yuba City
510 Bogue Rd
Yuba City, California 95991
530-751-9357</t>
  </si>
  <si>
    <t>Bohemia
4577 Sunrise Highway
Oakdale, New York 11716
631-218-3179</t>
  </si>
  <si>
    <t>Boise Avenue and Apple-ID
672 East Boise Avenue
Boise, Idaho 83706
208-344-2344</t>
  </si>
  <si>
    <t>Boranda &amp; Sanborn - Salinas
1598 N Sanborn Rd
Salinas, California 93905
831-754-6399</t>
  </si>
  <si>
    <t>Boscell &amp; Auto Mall Pkwy - Fremont
5605 Automall Parkway
Fremont, California 94538
510-657-7249</t>
  </si>
  <si>
    <t>Bosque &amp; Wooded Acres
1428 Wooded Acres
Waco, Texas 76710
254-776-8222</t>
  </si>
  <si>
    <t>Boston &amp; Man O' War
3809 Dylan Place
Lexington, Kentucky 40514
(859) 296-0162</t>
  </si>
  <si>
    <t>Bowling Green
1560 East Wooster Street
Bowling Green, Ohio 43402
419-353-6248</t>
  </si>
  <si>
    <t>Bradley &amp; Magnolia, El Cajon
1591 N. Magnolia Ave
El Cajon, California 920201225
619-258-8429</t>
  </si>
  <si>
    <t>Bradley-Route 50
1250 N. Kinzie
Bradley, Illinois 60915
815-802-1103</t>
  </si>
  <si>
    <t>Branford
6 North Main Street
Branford, Connecticut 06405
203-483-1260</t>
  </si>
  <si>
    <t>Brentwood &amp; White
2300 S Brentwood Blvd.
Brentwood, Missouri 63144
314-962-3472</t>
  </si>
  <si>
    <t>Briarcliff &amp; LaVista
2135 Briarcliff Road NE
Atlanta, Georgia 30329
404-320-0248</t>
  </si>
  <si>
    <t>Brice Road
2650 Brice Rd
Columbus, Ohio 43068
614-575-8783</t>
  </si>
  <si>
    <t>Briggsmore &amp; Prescott - Modesto
2045 West Briggsmore
Modesto, California 95350
2094929688</t>
  </si>
  <si>
    <t>Bristol &amp; Memory Lane, Santa Ana
2701 N. Bristol Street
Santa Ana, California 927061457
714-834-9568</t>
  </si>
  <si>
    <t>Broadway &amp; Argonne
9119 E Broadway
Spokane Valley, Washington 99206
509-892-0669</t>
  </si>
  <si>
    <t>Broadway &amp; H St., Chula Vista
595 H Street
Chula Vista, California 919104330
619-585-8872</t>
  </si>
  <si>
    <t>Broadway &amp; Hwy 101 - King City
1301 Broadway
King City, California 93930
831-386-9858</t>
  </si>
  <si>
    <t>Broadway &amp; Stowell, Santa Maria
1419 S. Broadway Street
Santa Maria, California 93455
805-739-2754</t>
  </si>
  <si>
    <t>Broadway and Bates Ave
2896 S Broadway
Englewood, Colorado 80113
303-761-1853</t>
  </si>
  <si>
    <t>Broadway Ave.&amp;Belmont
1100 Broadway Ave.
Boise, Idaho 83706
208-385-0269</t>
  </si>
  <si>
    <t>Broadway Bl &amp; Kolb Rd, Tucson
7288 E. Broadway Blvd.
Tucson, Arizona 857101407
520-721-7136</t>
  </si>
  <si>
    <t>Brookhaven
3901 Peachtree Rd NE
Atlanta, Georgia 30319
(404) 504-9277</t>
  </si>
  <si>
    <t>Brooklyn Ctr-Brooklyn Blvd. &amp; 55th
5512 Brooklyn Blvd
Brooklyn Center, Minnesota 55429
763-560-1095</t>
  </si>
  <si>
    <t>Buchanan &amp; Loveridge - Pittsburg
1315 Buchanan Rd
Pittsburg, California 94565
925-432-3912</t>
  </si>
  <si>
    <t>Buffalo Gap &amp; Hwy. 83
4150 Buffalo Gap Road
Abilene, Texas 79606
325-793-2197</t>
  </si>
  <si>
    <t>Burbank-78th &amp; Cicero
7788 S. Cicero Ave.
Burbank, Illinois 60459
708-346-0144</t>
  </si>
  <si>
    <t>Burbank-79th &amp; Harlem
8021 S. Harlem Ave.
Burbank, Illinois 60459
708-598-8523</t>
  </si>
  <si>
    <t>Burlington Mall
451 Huffman Mill Road
Burlington, North Carolina 27215
336-538-6997</t>
  </si>
  <si>
    <t>Burtonsville DC
15707 Columbia Pike
Burtonsville, Maryland 20866
(301) 476-7780</t>
  </si>
  <si>
    <t>Butte House &amp; Stabler - Yuba City
1610 Butte House Road
Yuba City, California 95993
530-671-1952</t>
  </si>
  <si>
    <t>Butterfield &amp; Pine, Chino Hills
5751 Pine Ave.
Chino Hills, California 917096503
909-606-4898</t>
  </si>
  <si>
    <t>Cache &amp; NW 40th
3908 Cache Road
Lawton, Oklahoma 73505-373
580-351-9719</t>
  </si>
  <si>
    <t>Cactus &amp; Southern Highland, LV
10520 Southern Highlands Pkwy
Las Vegas, Nevada 891414373
702-270-6057</t>
  </si>
  <si>
    <t>Cahaba Heights &amp; Dolly Ridge Rd
3130 Cahaba Heights Rd
Vestavia Hills, Alabama 35243
205-298-7946</t>
  </si>
  <si>
    <t>California &amp; Dixon Landing
1547 California Circle
Milpitas, California 95035
408-934-0447</t>
  </si>
  <si>
    <t>California &amp; Loveridge - Pittsburg
1269 California Avenue
Pittsburg, California 94565
925-432-4568</t>
  </si>
  <si>
    <t>Calumet City-159th &amp; Torrence
1249 Torrence Ave.
Calumet City, Illinois 60409
708-730-9512</t>
  </si>
  <si>
    <t>Camino Arroyo &amp; Pacheco - Gilroy
6865 Camino Arroyo
Gilroy, California 95020
408-848-3027</t>
  </si>
  <si>
    <t>Camino Del Rio North &amp; Mission Gorg
4262 Camino Del Rio North
San Diego, California 921082610
619-516-3409</t>
  </si>
  <si>
    <t>Camp Wisdom &amp; Hwy. 67 (UCO)
3431 Camp Wisdom
Dallas, Texas 752372503
972-572-7800</t>
  </si>
  <si>
    <t>Campbell &amp; Cowden
3628 S. Campbell Ave.
Springfield, Missouri 65807
417-885-7069</t>
  </si>
  <si>
    <t>Canadian Tire - Kanata - D/T
500 Terry Fox Drive
Kanata, Ontario K2T 1C3
613-254-5775</t>
  </si>
  <si>
    <t>Canal Winchester
6130 Gender Road
Canal Winchester, Ohio 43110
614-837-3583</t>
  </si>
  <si>
    <t>Candlewood St. &amp; Lakewood Blvd.
4833 Candlewood Street
Lakewood, California 90712
562-634-7028</t>
  </si>
  <si>
    <t>Canonsburg
111 Cavasina Dr.
Canonsburg, Pennsylvania 15317
724-873-1694</t>
  </si>
  <si>
    <t>Cantrell &amp; Mississippi
7525 Cantrell Rd
Little Rock, Arkansas 72207
501-603-0094</t>
  </si>
  <si>
    <t>Canyon Del Rey &amp; Del Monte - Seasid
1504 Canyon Del Rey
Seaside, California 93955
8313931835</t>
  </si>
  <si>
    <t>Canyon Lakes Center-Kennewick
4008 West 27th Ave
Kennewick, Washington 99336
509-586-4201</t>
  </si>
  <si>
    <t>Capital Blvd.
3023 Capital Blvd.
Raleigh, North Carolina 27604
919-875-8760</t>
  </si>
  <si>
    <t>Capitol &amp; Timberloop - San Jose
605 West Capitol Expressway
San Jose, California 95136
4084484369</t>
  </si>
  <si>
    <t>Carlisle Crossing
266 Westminster Drive
Carlisle, Pennsylvania 17013
717-243-1258</t>
  </si>
  <si>
    <t>Carolinas Medical South
9015 Pineville-Matthews Road
Charlotte, North Carolina 28134
(704) 540-8710</t>
  </si>
  <si>
    <t>Carothers &amp; Bakers Bridge
9175 Carothers Parkway
Franklin, Tennessee 37067
615-778-1773</t>
  </si>
  <si>
    <t>Carrier Circle
6570 Weighlock Drive
East Syracuse, New York 13057
315-463-0312</t>
  </si>
  <si>
    <t>Carson &amp; Normandie, Torrance
1171 W. Carson Street
Torrance, California 905022018
310-533-0972</t>
  </si>
  <si>
    <t>Cary Central
1217 Kildaire Farm Road
Cary, North Carolina 27511
919 465-1229</t>
  </si>
  <si>
    <t>Cary Towne Center
1107 Walnut Street
Cary, North Carolina 27511
919 468-9908</t>
  </si>
  <si>
    <t>Cascade Road (UCO)
3660 Cascade Road SW
Atlanta, Georgia 30331
404-699-1093</t>
  </si>
  <si>
    <t>Castle Pines Pkwy &amp; Debbie
506 Castle Pines Pkwy
Castle Rock, Colorado 80104
303-663-0196</t>
  </si>
  <si>
    <t>Cedar Falls-University Ave.
6421 University Ave.
Cedar Falls, Iowa 50613
319-277-7140</t>
  </si>
  <si>
    <t>Cedar Ridge &amp; Wheatland Rd
107 S. Cedar Ridge Dr
Duncanville, Texas 75116
972-572-9638</t>
  </si>
  <si>
    <t>Celanese Road
1303 Riverchase Blvd.
Rock Hill, South Carolina 29732
803-980-2650</t>
  </si>
  <si>
    <t>Centennial &amp; I-95, Las Vegas
6381 Centennial Center Blvd.
Las Vegas, Nevada 89149
702-656-4971</t>
  </si>
  <si>
    <t>Centennial &amp; Simmons, N. Las Vegas
6360 N. Simmons Street
N. Las Vegas, Nevada 89031
702-658-8939</t>
  </si>
  <si>
    <t>Centerpoint &amp; I-35
690 Centerpoint Rd.
San Marcos, Texas 78666
512-558-2222</t>
  </si>
  <si>
    <t>Central &amp; Philadelphia, Chino
12150 Central Ave
Chino, California 91710
909-364-1871</t>
  </si>
  <si>
    <t>Central &amp; Rock Rd
8008 East Central
Wichita, Kansas 67206
316-315-0662</t>
  </si>
  <si>
    <t>Central &amp; The 91 Fwy, Compton (UCO)
1929 W. Artesia Blvd.
Compton, California 902205309
310-608-5364</t>
  </si>
  <si>
    <t>Central Ave &amp; 66th St
6575 Central Avenue
St Petersburg, Florida 33710
727-341-1841</t>
  </si>
  <si>
    <t>Central Park - Kelowna
1500 Banks Rd
Kelowna, British Columbia V1X 7Y1
250-763-5610</t>
  </si>
  <si>
    <t>Century - 23rd &amp; 111
2309 - 111th Street
Edmonton, Alberta T6J 5E5
780-461-4708</t>
  </si>
  <si>
    <t>Century Dr &amp; Simpson
320 SW Century Drive
Bend, Oregon 97702
541-312-0154</t>
  </si>
  <si>
    <t>Challenger Way &amp; Avenue K
805 E. Avenue K
Lancaster, California 935354712
661-940-0992</t>
  </si>
  <si>
    <t>Champaign-Prospect
2702 North Prospect
Champaign, Illinois 61822
217-398-0821</t>
  </si>
  <si>
    <t>Channel Islands &amp; Rose, Oxnard
1611 E Channel Island Blvd
Oxnard, California 930335617
805-247-0113</t>
  </si>
  <si>
    <t>Chapel Hill Rd @ I-20
2736 Chapel Hill Rd
Douglasville, Georgia 30135
678-838-7725</t>
  </si>
  <si>
    <t>Chapman &amp; Swidler, Orange
3630 E. Chapman Ave
Orange, California 928693847
714-997-9174</t>
  </si>
  <si>
    <t>Charleston &amp; Rampart, Las Vegas
8780 West Charleston Blvd.
Las Vegas, Nevada 89117
702-967-3132</t>
  </si>
  <si>
    <t>Charleston &amp; Town Center Dr., Las V
10260 W. Charleston Blvd.
Las Vegas, Nevada 891351020
702-242-9280</t>
  </si>
  <si>
    <t>Chase &amp; Avocado, El Cajon
450 E. Chase Avenue
El Cajon, California 920206409
619-444-5107</t>
  </si>
  <si>
    <t>Chatham-87th &amp; Lafayatte
160 W. 87th Street
Chicago, Illinois 60620
773-651-7623</t>
  </si>
  <si>
    <t>Chehalis
1531 NW Louisiana Ave
Chehalis, Washington 98532
360-740-9140</t>
  </si>
  <si>
    <t>Cheney Plaza- Cheney
2816 First Street
Cheney, Washington 99004
509-235-5527</t>
  </si>
  <si>
    <t>Cherokee &amp; Shiloh
4069 Cherokee St
Kennesaw, Georgia 30144
770-590-5085</t>
  </si>
  <si>
    <t>Cherry &amp; Business 35
1215 Hwy 35 North
Rockport, Texas 78382
361-790-5523</t>
  </si>
  <si>
    <t>Chesterfield, I-94
27900 23 Mile Rd
Chesterfield Township, Michigan 48051
586-949-3794</t>
  </si>
  <si>
    <t>Cheyenne &amp; MLK, North Las Vegas
1380 W. Cheyenne
North Las Vegas, Nevada 89032
702-395-0591</t>
  </si>
  <si>
    <t>Chicopee
620 Memorial Dr
Chicopee, Massachusetts 01020
413-593-1457</t>
  </si>
  <si>
    <t>Chippewa &amp; Lansdowne
6622 Chippewa St.
St. Louis, Missouri 63109
314-832-9507</t>
  </si>
  <si>
    <t>Cirby &amp; Riverside - Roseville
709 Cirby Way
Roseville, California 95678
916-797-9330</t>
  </si>
  <si>
    <t>Clackamas Crossing
9610 SE 82nd Avenue
Portland, Oregon 97266
503/788-7910</t>
  </si>
  <si>
    <t>Clay
7567 Oswego Rd
Liverpool, New York 13090
315-622-8932</t>
  </si>
  <si>
    <t>Clearview Plaza
17408 State Route 9 SE
Snohomish, Washington 98296
360-668-5132</t>
  </si>
  <si>
    <t>Cleveland &amp; Owen K. Garriott
2326 W Owen K. Garriott
Enid, Oklahoma 73703
580-234-3726</t>
  </si>
  <si>
    <t>Clifton Blvd.
11501 Clifton Boulevard
Cleveland, Ohio 44102
(216) 221-6680</t>
  </si>
  <si>
    <t>Clinton Keith Road &amp; Hwy 15, Wildom
23823 Clinton Keith Road
Wildomar, California 925957894
951-696-1334</t>
  </si>
  <si>
    <t>Clinton, MD
8919 A Woodyard Road, Bld 4
Clinton, Maryland 20735
(301) 856-3190</t>
  </si>
  <si>
    <t>Cochrane &amp; Monterey - Morgan Hill
18585 Monterey Road
Morgan Hill, California 95037
408-782-1134</t>
  </si>
  <si>
    <t>Coffee &amp; Floyd - Modesto
2519 Coffee Road
Modesto, California 95355
2095780231</t>
  </si>
  <si>
    <t>Cohasset
790 Chief Justice Hwy
Cohasset, Massachusetts 02025
781-383-8760</t>
  </si>
  <si>
    <t>Coleman &amp; Taylor - San Jose
695 Coleman Ave
San Jose, California 95110
4082932362</t>
  </si>
  <si>
    <t>Coleman Village
930 Marietta Highway
Roswell, Georgia 30075
770-645-0328</t>
  </si>
  <si>
    <t>Colfax &amp; Milwaukee-Denver
2975 E Colfax Ave
Denver, Colorado 80206
303-316-2822</t>
  </si>
  <si>
    <t>College &amp; Bennington
3009 College Drive
Baton Rouge, Louisiana 70808
225-216-7880</t>
  </si>
  <si>
    <t>College Heights
5212 Domano Blvd
Prince George, British Columbia V2N 4A1
250-906-0001</t>
  </si>
  <si>
    <t>College Park
4750 Cherry Hill Road
College Park, Maryland 20740
301-345-4333</t>
  </si>
  <si>
    <t>Collier Town Square
1597 Washington Pike
Bridgeville, Pennsylvania 15017
412-429-6475</t>
  </si>
  <si>
    <t>Colonial Heights
790 Southpark Blvd.
Colonial Heights, Virginia 23834
(804) 524-0295</t>
  </si>
  <si>
    <t>Colony &amp; Jack Tone - Ripon
1402 Colony Road
Ripon, California 95366
209-599-7410</t>
  </si>
  <si>
    <t>Colorado &amp; Arizona
1233 S. Colorado Blvd
Denver, Colorado 80223
303-758-0625</t>
  </si>
  <si>
    <t>Colorado &amp; I-70- Idaho Springs
2900 Colorado Blvd
Idaho Springs, Colorado 80452
303-567-2578</t>
  </si>
  <si>
    <t>Commerce Center
11502 SE Mill Plain Blvd.
Vancouver, Washington 98684
(360) 253-5270</t>
  </si>
  <si>
    <t>Concord &amp; Landana - Concord
4125 Concord Boulevard
Concord, California 94519
925-969-9514</t>
  </si>
  <si>
    <t>Concord, Hwy 29
1490 US Highway 29
Concord, North Carolina 28027
704-786-8151</t>
  </si>
  <si>
    <t>Concord, Louden Road
240 Louden Road
Concord, New Hampshire 03301
603-223-2395</t>
  </si>
  <si>
    <t>Convoy &amp; Raytheon, San Diego
4898 Convoy Street
San Diego, California 921111611
858-560-0337</t>
  </si>
  <si>
    <t>Conway Rd &amp; Hoffner
5072 S Conway Rd
Belle Isle, Florida 32812
407-858-5328</t>
  </si>
  <si>
    <t>Coon Rapids-Foley &amp; Hwy 10
9920 Foley Blvd
Coon Rapids, Minnesota 55448
763 783 3412</t>
  </si>
  <si>
    <t>Coon Rapids-Round Lake &amp; Hwy 10
13131 Riverdale Drive
Coon Rapids, Minnesota 55448
763 427 1521</t>
  </si>
  <si>
    <t>Cornell &amp; Stucki
2002 NW Stucki Avenue
Hillsboro, Oregon 97124
503-645-5029</t>
  </si>
  <si>
    <t>Corral Centre - Brandon D/T
821 18th St N
Brandon, Manitoba R7A 7S1
204-727-2119</t>
  </si>
  <si>
    <t>Cortaro &amp; I-10, Tucson
5970 W. Arizona Pavilions Drive
Tucson, Arizona 857437314
520-744-3418</t>
  </si>
  <si>
    <t>Cotati &amp; Bodway - Rohnert Park
1716 East Cotati Avenue
Rohnert Park, California 94928
707-792-0283</t>
  </si>
  <si>
    <t>Cottage Grove-E. Point Douglas
7190 East Point Douglas Rd. S.
Cottage Grove, Minnesota 55016
651-769-0719</t>
  </si>
  <si>
    <t>Country Club Centre
3200 Island Highway
Nanaimo, British Columbia V9T 1W1
250-758-5955</t>
  </si>
  <si>
    <t>County Line Rd &amp; Ridgewood Ct
1070 East County Line Rd
Ridgeland, Mississippi 39157
601-991-9080</t>
  </si>
  <si>
    <t>Coventry Hills Ctr-Country&amp;Harvest
130 Country Village Road NE
Calgary, Alberta T3K 6B8
403-567-1835</t>
  </si>
  <si>
    <t>Coventry Township, Arlington Rd
2884 South Arlington Road
Akron, Ohio 44312
330-245-0385</t>
  </si>
  <si>
    <t>Covington Drive Thru
17313 SE 270th Pl
Covington, Washington 98042
253-630-6193</t>
  </si>
  <si>
    <t>CR 15 &amp; US 33
4580 Elkhart Road
Elkhart, Indiana 46517
574-875-9270</t>
  </si>
  <si>
    <t>Craig &amp; Losee, North Las Vegas
2517 E. Craig Rd
North Las Vegas, Nevada 890303386
702-399-2233</t>
  </si>
  <si>
    <t>Crenshaw &amp; I-105, Hawthorne (UCO)
2909 W. 120th Street
Hawthorne, California 902053386
323-756-1898</t>
  </si>
  <si>
    <t>Creston &amp; Sherwood, Paso Robles
1495 Creston Road
Paso Robles, California 934463218
805-237-9054</t>
  </si>
  <si>
    <t>Cross Timbers &amp; Garden Ridge
701 Cross Timbers
Flower Mound, Texas 75028
(972) 539-2484</t>
  </si>
  <si>
    <t>Crosswoods
199 E. Campus View Blvd.
Columbus, Ohio 43235
614-433-9640</t>
  </si>
  <si>
    <t>Crown Point-Summit &amp; Main
930 n Main St.
Crown Point, Indiana 46307
219-663-3516</t>
  </si>
  <si>
    <t>Cude Lane &amp; Gallatin Rd
1907 Gallatin Pike North
Madison, Tennessee 37115
615-855-6814</t>
  </si>
  <si>
    <t>Cumberland Market Place
2680 Cobb Parkway
Smyrna, Georgia 300803014
770-955-0337</t>
  </si>
  <si>
    <t>Curlew Rd. &amp; Tampa Rd.
3200 Tampa Road
Oldsmar, Florida 34677
813-818-7299</t>
  </si>
  <si>
    <t>Custer &amp; Parker
3000 Custer
Plano, Texas 75075
972-867-0250</t>
  </si>
  <si>
    <t>Cypress &amp; Churn Creek- Redding
1030 East Cypress Avenue
Redding, California 96002
530-226-0537</t>
  </si>
  <si>
    <t>Dallas Hwy. &amp; Villarica Rd.
2535 Dallas Highway
Marietta, Georgia 30064
678-354-5666</t>
  </si>
  <si>
    <t>Damonte Ranch &amp; Virginia - Reno
191 Damonte Ranch Parkway
Reno, Nevada 89511
775-851-2233</t>
  </si>
  <si>
    <t>Dash Point
1656 SW Dash Point Road
Federal Way, Washington 98023
(253) 942-3907</t>
  </si>
  <si>
    <t>Date &amp; Madison - Sacramento
4701 Madison Avenue
Sacramento, California 95841
916-334-6758</t>
  </si>
  <si>
    <t>Date Palm &amp; Dinah Shore, Cathedral
34041 Date Palm Drive
Cathedral City, California 922346860
760-202-7228</t>
  </si>
  <si>
    <t>Date Palm Centre - Cathedral City
69040 Ramon Road
Cathedral City, California 922343341
760-324-5928</t>
  </si>
  <si>
    <t>Dauphin &amp; Du Rhu
9 Du Rhu Drive
Mobile, Alabama 36608
251-345-0865</t>
  </si>
  <si>
    <t>Davis &amp; Precinct Line
8536 Davis Blvd
North Richland Hills, Texas 76180
(817)428-7059</t>
  </si>
  <si>
    <t>Davis Commons
3608-400 Davis Drive
Morrisville, North Carolina 27560
919-460-1170</t>
  </si>
  <si>
    <t>Dawsonville Hwy - Gainesville
821 Dawsonville Hwy
Gainesville, Georgia 30504
770-287-8824</t>
  </si>
  <si>
    <t>Day &amp; The 60 Fwy, Moreno Valley
12430 Day Street
Moreno Valley, California 92553
951-653-7372</t>
  </si>
  <si>
    <t>Day Creek &amp; Foothill, Rancho Cucamo
8025 Day Creek Blvd.
Rancho Cucamonga, California 917018029
909-463-0423</t>
  </si>
  <si>
    <t>Dedham Mall, Pad
26 Providence Highway
Dedham, Massachusetts 02026
781-751-9036</t>
  </si>
  <si>
    <t>Deerfield Rd./Highland Park D/T
1833 Deerfield Rd.
Highland Park, Illinois 60035
847-831-0866</t>
  </si>
  <si>
    <t>Dekalb-Sycamore Rd.
2577 Sycamore Road
Dekalb, Illinois 60115
815-756-2971</t>
  </si>
  <si>
    <t>Del Amo &amp; Woodruff, Lakewood
5906 Del Amo Blvd
Lakewood, California 907131949
562-377-0187</t>
  </si>
  <si>
    <t>Del Mar &amp; McPhearson
1310 A Del Mar Blvd
Laredo, Texas 78041
956-722-5887</t>
  </si>
  <si>
    <t>Delaware &amp; Kenmore
2730 Delaware Avenue
Buffalo, New York 14217
716-877-3800</t>
  </si>
  <si>
    <t>Delran
1340 Fairview Boulevard
Delran, New Jersey 08075
856-764-0375</t>
  </si>
  <si>
    <t>Delta &amp; Green Acres
3003 N Delta Hwy
Eugene, Oregon 97408
541-338-0233</t>
  </si>
  <si>
    <t>Desert Inn &amp; Boulder Hwy, Las Vegas
4150 Boulder Hwy
Las Vegas, Nevada 891212545
702-207-1703</t>
  </si>
  <si>
    <t>Desert Inn &amp; Eastern, Las Vegas
2412 E. Desert Inn Road
Las Vegas, Nevada 891213617
702-251-3073</t>
  </si>
  <si>
    <t>Dewdney &amp; 227th - Maple Ridge
22645 Dewdney Trunk Rd
Maple Ridge, British Columbia V2X 3K1
604-463-1320</t>
  </si>
  <si>
    <t>Dickson City
1152 Commerce Blvd.
Dickson City, Pennsylvania 18519
570-489-9630</t>
  </si>
  <si>
    <t>Disco Kroger
3330 Piedmont Road
Atlanta, Georgia 30305
404-240-5596</t>
  </si>
  <si>
    <t>Divisadero &amp; U Street, Fresno
1100 U Street
Fresno, California 93721
559-264-7490</t>
  </si>
  <si>
    <t>Division &amp; Buckeye
2703 N. Division Street
Spokane, Washington 99205
509-328-8181</t>
  </si>
  <si>
    <t>Dixie Hwy &amp; Kerrick
6731 Dixie Highway
Louisville, Kentucky 40258
502-933-7466</t>
  </si>
  <si>
    <t>Douglas &amp; Main
5319 N Main
Mishawaka, Indiana 46545
574-271-3671</t>
  </si>
  <si>
    <t>Douglas Square
11566-24th Street SE
Calgary, Alberta T2Z 3J8
(403) 236-4531</t>
  </si>
  <si>
    <t>Dover, NH
11 Webb Place
Dover, New Hampshire 03820
603-742-1867</t>
  </si>
  <si>
    <t>Downey &amp; I Street - Modesto
1801 H Street
Modesto, California 95354
209-579-5986</t>
  </si>
  <si>
    <t>Dumfries
4380 Fortuna Center Plaza
Dumfries, Virginia 22026
703/590-2201</t>
  </si>
  <si>
    <t>Dundas &amp; Trafalgar
330 Dundas Street East
Oakville, Ontario L6J 4Z2
905-257-4244</t>
  </si>
  <si>
    <t>Dundas @ Ridgeway
3235 Dundas Street West
Mississauga, Ontario L6J 4Z3
(905) 608-0633</t>
  </si>
  <si>
    <t>Dunwoody Place
8725 Roswell Road
Atlanta, Georgia 30350
(770) 992-5347</t>
  </si>
  <si>
    <t>Dunwoody Village
5561 Chamblee-Dunwoody Road
Dunwoody, Georgia 30338
(770) 604-9960</t>
  </si>
  <si>
    <t>Dupont Station
1125 Center Drive
Dupont, Washington 98327
253-964-0764</t>
  </si>
  <si>
    <t>Durango &amp; Elkhorn, Las Vegas
7170 N. Durango Drive
Las Vegas, Nevada 891494466
702-396-5821</t>
  </si>
  <si>
    <t>Durango &amp; Farm, Las Vegas
8440 Farm Road
Las Vegas, Nevada 89131
702-515-0204</t>
  </si>
  <si>
    <t>Dyer, IN-Route 30 &amp; Calumet
871 Joliet St.
Dyer, Indiana 46311
219-322-0926</t>
  </si>
  <si>
    <t>E. Piedmont
2424 Roswell Rd NE
Marietta, Georgia 30062
770-565-6068</t>
  </si>
  <si>
    <t>Eagan-Cliff Rd.
2040 Cliff Rd.
Eagan, Minnesota 55122
651/405-0800</t>
  </si>
  <si>
    <t>Eagle Road &amp; Florence Dr.
3120 E Florence Street
Meridian, Idaho 83642
208-846-8483</t>
  </si>
  <si>
    <t>Eagles Landing Pkwy &amp; Medical Blvd
1058 Eagles Landing Parkway
Stockbridge, Georgia 30281
678-565-1744</t>
  </si>
  <si>
    <t>East 82nd St.
6706 East 82nd Street
Indianapolis, Indiana 46250
317-842-3225</t>
  </si>
  <si>
    <t>East Broad &amp; Waggoner
8070 E Broad Street
Reynoldsburg, Ohio 43068
614-866-3286</t>
  </si>
  <si>
    <t>East Colonial Dr &amp; Maguire Rd
3011 E Colonial Dr
Orlando, Florida 32803
407-898-1482</t>
  </si>
  <si>
    <t>East Fifth &amp; Hwy 101 - Gonzales
851 East Fifth Street
Gonzales, California 93926
831-675-3031</t>
  </si>
  <si>
    <t>East Greenbush
599 East Green Bush Rd
Rensselaer, New York 12144
518-286-3153</t>
  </si>
  <si>
    <t>East Hanover - Rt 10
405 Route 10 East
East Hanover, New Jersey 07936
973-599-0100</t>
  </si>
  <si>
    <t>East Lake Samm.Cntr
6170 East Lake Sammamish Pkwy SE
Issaquah, Washington 98029
425-394-0196</t>
  </si>
  <si>
    <t>East Northport, Rte. 25
3011 Jericho Tpke.
East Northport, New York 11731
631-499-0258</t>
  </si>
  <si>
    <t>Eastern &amp; Florence (UCO)
7000-F Eastern Avenue
Bell Gardens, California 90201
323-560-6355</t>
  </si>
  <si>
    <t>Eastern &amp; Pebble, Las Vegas
8975 S. Eastern Avenue
Las Vegas, Nevada 89123
702-263-6121</t>
  </si>
  <si>
    <t>Eastgate-Bellevue
3181 156th Ave SE
Bellevue, Washington 98007
425-641-2806</t>
  </si>
  <si>
    <t>Eau Claire-Clairmont &amp; Stein Blvd
953 West Clairemont Avenue
Eau Claire, Wisconsin 54701
715-836-7320</t>
  </si>
  <si>
    <t>Eau Claire-Hastings &amp; Kirk
2016 S. Hastings Way
Eau Claire, Wisconsin 54701
715-834-2513</t>
  </si>
  <si>
    <t>Ed Carey &amp; Sunshine Strip
1521 Ed Carey
Harlingen, Texas 78550
956-423-4938</t>
  </si>
  <si>
    <t>Eden Prairie - Prairieview Center
930 Prairie Center Drive
Eden Prairie, Minnesota 55344
952-975-2951</t>
  </si>
  <si>
    <t>Edgewater, MD
3059 Solomons Island Road
Edgewater, Maryland 21037
(410) 956-8206</t>
  </si>
  <si>
    <t>Edina - Hwy 100 &amp; Vernon
5121 Gus Young Lane
Edina, Minnesota 55436
952-920-0193</t>
  </si>
  <si>
    <t>Eight Mile &amp; I-5 - Stockton
10602 Trinity Parkway
Stockton, California 95201
2099550318</t>
  </si>
  <si>
    <t>El Cajon &amp; 67th, San Diego
6701 El Cajon Blvd.
San Diego, California 921151621
619-667-5242</t>
  </si>
  <si>
    <t>El Camino &amp; Lawrence - Santa Clara
3605 El Camino Real
Santa Clara, California 95051
408-296-5078</t>
  </si>
  <si>
    <t>Elgin-Randall Rd &amp; Technology
2480 N. Randall Rd.
Elgin, Illinois 60120
847-836-6304</t>
  </si>
  <si>
    <t>Elk Grove &amp; Auto Center - Elk Grove
8450 Elk Grove Boulevard
Elk Grove, California 95758
916-683-4668</t>
  </si>
  <si>
    <t>Elk Grove Florin &amp; Bond - Elk Grove
8868 Bond Road
Elk Grove, California 95758
916-686-2140</t>
  </si>
  <si>
    <t>Ellsworth &amp; Baseline, Mesa
2043 S. Ellsworth Road
Mesa, Arizona 852121224
480-984-6497</t>
  </si>
  <si>
    <t>Elmhurst-North &amp; Route 83
684 W. North Ave.
Elmhurst, Illinois 60126
630-993-0028</t>
  </si>
  <si>
    <t>Elverta &amp; Walerga - Antelope
4241 Elverta Road
Antelope, California 95843
916-721-5082</t>
  </si>
  <si>
    <t>Emerson &amp; Main
1035 East Main St
Greenwood, Indiana 46143
317-881-2447</t>
  </si>
  <si>
    <t>Eubank &amp; Candelaria, Albuquerque
2801 Eubank Blvd. NE
Albuquerque, New Mexico 87112
505-323-1018</t>
  </si>
  <si>
    <t>Euclid &amp; Chapman, Garden Grove
11001 Chapman Avenue
Garden Grove, California 92840
714-638-1716</t>
  </si>
  <si>
    <t>Euclid &amp; Market, San Diego
350 Euclid Avenue
San Diego, California 921143501
619-264-1865</t>
  </si>
  <si>
    <t>Evanston-Crawford &amp; Central
3330 Central St.
Evanston, Illinois 60201
847-424-0624</t>
  </si>
  <si>
    <t>Evergreen Park-87th &amp; Kedzie
8740 S. Kedzie Ave.
Evergreen Park, Illinois 60642
708-423-5196</t>
  </si>
  <si>
    <t>Evergreen Village - 162 &amp; Eversyde
2220-162 Avenue SW
Calgary, Alberta T2Y 4S6
403-256-7446</t>
  </si>
  <si>
    <t>Evergreen Way &amp; 75th
7430 Evergreen Way
Everett, Washington 98203
425-347-7933</t>
  </si>
  <si>
    <t>E-W Connector &amp; Floyd Rd
1025 East-West Connector SW
Austell, Georgia 30106
678-842-9143</t>
  </si>
  <si>
    <t>Fairmont &amp; Pansy
5118 Fairmont Pkwy
Pasadena, Texas 77505
281-487-2967</t>
  </si>
  <si>
    <t>Fairmount &amp; University (UCO)
3895 Fairmount Avenue
San Diego, California 921052607
619-640-3245</t>
  </si>
  <si>
    <t>Fairway &amp; Pleasant Grove -Roseville
10441 Fairway Drive
Roseville, California 95678
916-797-5512</t>
  </si>
  <si>
    <t>Fall Creek &amp; College
2901 N. College Ave.
Indianapolis, Indiana 46205
317-926-2435</t>
  </si>
  <si>
    <t xml:space="preserve">Falmouth
11 Davis Straights/ Route 28
Falmouth, Massachusetts 02540
(508) 540-4949 </t>
  </si>
  <si>
    <t>Fargo-32nd &amp; 25th
2511 Kirsten Lane South
Fargo, North Dakota 58103
701-235-3235</t>
  </si>
  <si>
    <t>Fargo-University &amp; 16th
1601 S. University Drive
Fargo, North Dakota 58103
701-298-0002</t>
  </si>
  <si>
    <t>Faribault-Grant &amp; Western
2280 Grant Street
Faribault, Minnesota 55021
507-332-9828</t>
  </si>
  <si>
    <t>Farmer's Lane &amp; Highway 12
1511 Farmer's Lane
Santa Rosa, California 95405
707-546-6920</t>
  </si>
  <si>
    <t>Farmingdale
10 Michael Drive
Farmingdale, New York 11735
631-454-4550</t>
  </si>
  <si>
    <t>Federal Hwy &amp; 12th St
1235 US Hwy 1
Vero Beach, Florida 32962
772-562-8335</t>
  </si>
  <si>
    <t>Federal Way Crossing
1401 South 348th Street
Federal Way, Washington 98003
253-927-0593</t>
  </si>
  <si>
    <t>Fidelity
1508 North Westshore Blvd.
Tampa, Florida 33607
813-639-9677</t>
  </si>
  <si>
    <t>Fiesta Lane - Lane Ave.
1315 W Lane Ave
Columbus, Ohio 43221
614-485-1202</t>
  </si>
  <si>
    <t>Firestone &amp; Garfield, Southgate (UC
8620 Garfield Ave
Southgate, California 90280
562-806-8009</t>
  </si>
  <si>
    <t>Firestone &amp; Long Beach, UCO Southg
8924 Long Beach Blvd.
Southgate, California 902802808
323-569-0274</t>
  </si>
  <si>
    <t>Firestone &amp; Pioneer, Norwalk
11790 Firestone Blvd.
Norwalk, California 906502899
562-863-7138</t>
  </si>
  <si>
    <t>Firestone-I-25 &amp; Hwy 119
11169 I-25 Frontage Road
Firestone, Colorado 80504
303-776-1775</t>
  </si>
  <si>
    <t>First &amp; Pine - Collingwood
65 First Street
Collingwood, Ontario L9Y 1A2
705-444-1010</t>
  </si>
  <si>
    <t>First &amp; Shaw, Fresno
1041 E. Shaw Avenue
Fresno, California 93710
559-229-0875</t>
  </si>
  <si>
    <t>Fishkill, Ransley Square
11 Merrit Boulevard (Route 9)
Fishkill, New York 12524
845-897-1201</t>
  </si>
  <si>
    <t>Fitchburg
2981 Triverton Pike Dr.
Fitchburg, Wisconsin 53711
608/276-6875</t>
  </si>
  <si>
    <t>Flair &amp; Aerojet, El Monte
9208 Flair Drive
El Monte, California 91731
626-280-0683</t>
  </si>
  <si>
    <t>Flamingo &amp; Eastern, Las Vegas
2430 E. Flamingo Road
Las Vegas, Nevada 89121
702-735-0707</t>
  </si>
  <si>
    <t>Flamingo &amp; I-215, Las Vegas
9701 W. Flamingo Road
Las Vegas, Nevada 891475712
702-221-0363</t>
  </si>
  <si>
    <t>Flint, Court and Center
3822 E. Court Street
Flint, Michigan 48506
810-715-0688</t>
  </si>
  <si>
    <t>Flint, Miller Road
3243 Miller Rd
Flint, Michigan 48507
810-733-1318</t>
  </si>
  <si>
    <t>Florida &amp; Kipling
10611 W Florida Ave
Lakewood, Colorado 80232
303-984-5194</t>
  </si>
  <si>
    <t>Florida &amp; Kirby, Hemet
2350 W. Florida Avenue
Hemet, California 92545
951-765-0443</t>
  </si>
  <si>
    <t>Florida &amp; Palm, Hemet
889 W. Florida Ave.
Hemet, California 925434070
951-652-0910</t>
  </si>
  <si>
    <t>Florida Ave &amp; Lake Miriam
4720 S Florida Ave
Lakeland, Florida 33802
863-647-3730</t>
  </si>
  <si>
    <t>FM 1960 &amp; Red Oak Rd
837 FM 1960 West
Houston, Texas 77090
281-866-8312</t>
  </si>
  <si>
    <t>FM 1960 &amp; Wilson Rd
1501 FM 1960 BPE
Humble, Texas 77338
281-548-0021</t>
  </si>
  <si>
    <t>FM 518 &amp; FM 528
107 E Parkwood Ave.
Friendswood, Texas 77546
281-648-2590</t>
  </si>
  <si>
    <t>FM 518 &amp; Hwy 3
100 E Main
League City, Texas 77598
281-554-7416</t>
  </si>
  <si>
    <t>FM 544 &amp; Murphy Rd
102 FM 544
Murphy, Texas 75094
972-509-0209</t>
  </si>
  <si>
    <t>FM 802 &amp; San Marcelo
1465 E Ruben M. Torres Sr. Blvd.
Brownsville, Texas 78526
956-541-2750</t>
  </si>
  <si>
    <t>Folsom &amp; Julliard - Sacramento
8387-8397 Folsom Blvd.
Sacramento, California 95826
916-381-3498</t>
  </si>
  <si>
    <t>Foothill &amp; Archibald, Rancho Cucamo
9754 Foothill Blvd.
Rancho Cucamonga, California 917303694
909-483-6876</t>
  </si>
  <si>
    <t>Foothill &amp; Cedar, Rialto
1290 West Foothill Blvd.
Rialto, California 923764686
909-877-5059</t>
  </si>
  <si>
    <t>Foothill &amp; I-15, Rancho Cucamonga
12592 Foothill Blvd
Rancho Cucamonga, California 917399316
909-646-9172</t>
  </si>
  <si>
    <t>Foothill &amp; Mullberry, Upland
1013 W. Foothill Blvd.
Upland, California 91786
909-981-6424</t>
  </si>
  <si>
    <t>Foothill &amp; Spruce, Rancho Cucamonga
10831 Foothill Blvd.
Rancho Cucamonga, California 917303859
909-466-0996</t>
  </si>
  <si>
    <t>Foothill &amp; Wheeler- La Verne
1181 Foothill Boulevard
La Verne, California 917503328
909-392-3335</t>
  </si>
  <si>
    <t>Forest Lake
2009 W. Broadway Ave.
Forest Lake, Minnesota 550259373
651-464-0688</t>
  </si>
  <si>
    <t>Forsyth Rd &amp; Tucker Rd
4640 Forsyth Road
Macon, Georgia 31210
478-477-5651</t>
  </si>
  <si>
    <t>Fort Washington &amp; Friant, Fresno
9423 N. Fort Washington Road
Fresno, California 937200660
559-434-8432</t>
  </si>
  <si>
    <t>Frankfort &amp; Lexington
3702 Frankfort Avenue
Louisville, Kentucky 40207
502-896-8461</t>
  </si>
  <si>
    <t>Franklin Towne Plaza/Boise
8077 Franklin Road
Boise, Idaho 83704
(208) 377-1582</t>
  </si>
  <si>
    <t>Franklin-27th St &amp; Sycamore
6537 S. 27th Street
Franklin, Wisconsin 53132
414-304-7208</t>
  </si>
  <si>
    <t>Frazer, Pittsburgh Mills D/T
2305 Pittsburgh Mills Blvd
Tarentum, Pennsylvania 15084
724-274-0170</t>
  </si>
  <si>
    <t>Freedom Road
1302 FREEDOM RD
Cranberry Township, Pennsylvania 160665012
724-776-9990</t>
  </si>
  <si>
    <t>Front &amp; 4th Street - Soledad
3070 H DeLaRosa Sr. Street
Soledad, California 93960
831-678-0199</t>
  </si>
  <si>
    <t>Fry &amp; Park
19914 Park Row
Katy, Texas 77449
281/398-5680</t>
  </si>
  <si>
    <t>Ft. Apache &amp; Patrick, Las Vegas
6105 S. Ft. Apache Rd.
Las Vegas, Nevada 89148
702-269-5634</t>
  </si>
  <si>
    <t>FuBonn Shopping Center- Portland
2834 SE 82nd Ave
Portland, Oregon 97266
503-771-1585</t>
  </si>
  <si>
    <t>GA 400 @ Hwy 20
906 Buford Hwy
Cumming, Georgia 30041
678-513-2226</t>
  </si>
  <si>
    <t>Gage &amp; Compton, Huntington Park
1437 E. Gage Avenue
Los Angeles, California 900011771
323-585-1928</t>
  </si>
  <si>
    <t>Galena Junction
18250 Wedge Parkway
Reno, Nevada 89511
(775) 853-2993</t>
  </si>
  <si>
    <t>Galewood-North &amp; Nordica
7112 W. North Ave.
Chicago, Illinois 60707
773-622-8610</t>
  </si>
  <si>
    <t>Garden of the Gods @ Centennial
4465 Centennial Blvd.
Colorado Springs, Colorado 80907
719-534-0424</t>
  </si>
  <si>
    <t>Garfield Heights
9791 Vista Way
Garfield Heights, Ohio 44125
216-662-2775</t>
  </si>
  <si>
    <t>Garnet &amp; Fanuel, Pacific Beach
1359 Garnet Avenue
Pacific Beach, California 921093012
858-274-2031</t>
  </si>
  <si>
    <t>Garth Rd &amp; West Baker
4557 Garth Rd
Baytown, Texas 77521
281-422-7239</t>
  </si>
  <si>
    <t>Gaston &amp; Haskell
4025 Gaston Avenue
Dallas, Texas 75246
(214) 824-3675</t>
  </si>
  <si>
    <t>Geer &amp; Hedstrom - Turlock
3000 Geer Road
Turlock, California 95382
209-656-1460</t>
  </si>
  <si>
    <t>George Dieter Dr &amp; I-10
1325 George Dieter
El Paso, Texas 79912
915-633-6565</t>
  </si>
  <si>
    <t>Georgia St. &amp; Austin
2335 Georgia Street
Amarillo, Texas 79109
806-358-4000</t>
  </si>
  <si>
    <t>Gerber &amp; Power Inn - Sacramento
8030 Gerber Road
Sacramento, California 95823
916-689-1180</t>
  </si>
  <si>
    <t>Germantown-Mequon Rd. &amp; Squire
N112W16510 Mequon Rd.
Germantown, Wisconsin 53022
262-253-1308</t>
  </si>
  <si>
    <t>Gibson &amp; Palomas, Albuquerque
5301 Gibson Blvd SE
Albuquerque, New Mexico 871084726
505-266-0313</t>
  </si>
  <si>
    <t>Gig Harbor Drive Thru
5001 Olympic View Drive
Gig Harbor, Washington 98335
253/853-7047</t>
  </si>
  <si>
    <t>Girl School Rd &amp; 10th
7315 W. 10th Street
Indianapolis, Indiana 46214
317-209-0665</t>
  </si>
  <si>
    <t>Glasgow
2470 Pulaski Highway
Newark, Delaware 19702
302-832-9295</t>
  </si>
  <si>
    <t>Goldenwest &amp; Natal, Westminster
13102 Goldenwest Street
Westminster, California 926832235
714-894-1733</t>
  </si>
  <si>
    <t>Golf Course &amp; Country Club
969 A Golf Course Drive
Rohnert Park, California 94928
707-584-4818</t>
  </si>
  <si>
    <t>Gosford &amp; Pacheco, Bakersfield
5041 Gosford Road
Bakersfield, California 933134993
661-664-9589</t>
  </si>
  <si>
    <t>Goshen &amp; Akers, Visalia
5013 W. Goshen
Visalia, California 93291
559-739-7659</t>
  </si>
  <si>
    <t>Grafton
4433-A George Washington Memorial Hwy
Yorktown, Virginia 23692
(757) 833-6802</t>
  </si>
  <si>
    <t>Grafton-Hwy 60 &amp; Port Washington
1249 Port Washington Rd.
Grafton, Wisconsin 53024
262-375-7003</t>
  </si>
  <si>
    <t>Grand Blanc
11353 South Saginaw St
Grand Blanc, Michigan 48439
810-603-3402</t>
  </si>
  <si>
    <t>Grand Forks Marketplace
3551 32 Ave. South
Grand Forks, North Dakota 58201
701/772-4292</t>
  </si>
  <si>
    <t>Grand Forks-13th &amp; Washington
1217 S. Wasington St.
Grand Forks, North Dakota 58201
701-775-7996</t>
  </si>
  <si>
    <t>Grant Park Festival
1180 Taylor Avenue
Winnipeg, Manitoba R3M 3Z4
204-453-6207</t>
  </si>
  <si>
    <t>Grape &amp; Railroad Canyon Road, Lake
31800 Grape Street
Lake Elsinore, California 925329701
951-245-0755</t>
  </si>
  <si>
    <t>Grapefruit Blvd. &amp; Park Ln.
49255 Grapefruit Blvd.
Coachella, California 92236
760-398-1086</t>
  </si>
  <si>
    <t>Grapevine Mills Pkwy &amp; Stars and St
3525 Grapevine Mills Pkwy
Grapevine, Texas 76051
972-874-1394</t>
  </si>
  <si>
    <t>Green Bay - Main &amp; Auto Plaza
2235 Main Street
Green Bay, Wisconsin 543023743
920/469-2981</t>
  </si>
  <si>
    <t>Greenback &amp; Madison - Folsom
9475 Madison Avenue
Folsom, California 95630
916-987-0926</t>
  </si>
  <si>
    <t>Greengate Centre
2540 Greengate Centre Circle
Greensburg, Pennsylvania 15601
724-853-6985</t>
  </si>
  <si>
    <t>Greentree Plaza
515 SE Everett Mall Way
Everett, Washington 98208
425-356-2267</t>
  </si>
  <si>
    <t>Greentree
971 Greentree Road
Pittsburgh, Pennsylvania 15220
412-922-7020</t>
  </si>
  <si>
    <t>Greenville
518-B Greenville Blvd. SE
Greenville, North Carolina 27858
252-353-2537</t>
  </si>
  <si>
    <t>Grove City, Stringtown Rd
1732 Stringtown Road
Grove City, Ohio 43123
614-801-2514</t>
  </si>
  <si>
    <t>Guadalupe &amp; McClintock
1817 E Guadalupe
Tempe, Arizona 85283
(480) 838-3989</t>
  </si>
  <si>
    <t>Guildford Drive-Thru
10174 - 152nd Street
Surrey, British Columbia V3S 8E7
604-951-6633</t>
  </si>
  <si>
    <t>Gunbarrel Rd @ Jarnigan Rd
1951 Gunbarrel Rd
Chattanooga, Tennessee 37421
423-499-2670</t>
  </si>
  <si>
    <t>H &amp; Central , Lompoc
1436 'H' Street
Lompoc, California 93436
805-735-7320</t>
  </si>
  <si>
    <t>Hacienda &amp; Valley, City of Industry
209 S. Hacienda Blvd
City of Industry, California 917451104
626-369-0946</t>
  </si>
  <si>
    <t>Hacks &amp; Winchester
7945 Winchester Road
Memphis, Tennessee 38125
901-751-2345</t>
  </si>
  <si>
    <t>Hainesville-Rte 120 &amp; Hainesville
60 E. Belvidere Rd.
Hainesville, Illinois 60030
847-543-4241</t>
  </si>
  <si>
    <t>Hales Corners-108th &amp; West Forest
5790 S. 108th Street
Hales Corners, Wisconsin 53130
414-425-8481</t>
  </si>
  <si>
    <t>Hamilton Mill Rd &amp; Braselton Hwy
2085 Hamilton Creek Pkwy
Dacula, Georgia 30019
770-614-4968</t>
  </si>
  <si>
    <t>Hammer &amp; West - Stockton
1440 East Hammer Lane
Stockton, California 95210
209-474-7094</t>
  </si>
  <si>
    <t>Hampden Ave &amp; Tower- Aurora
3551 South Tower Rd
Aurora, Colorado 80012
303-680-1137</t>
  </si>
  <si>
    <t>Hanover Park-Lake &amp; Barrington
1788 Lake St.
Hanover Park, Illinois 60133
630-830-4735</t>
  </si>
  <si>
    <t>Harbor &amp; La Habra, La Habra
1201 E. La Habra Blvd.
La Habra, California 906315637
562-691-9929</t>
  </si>
  <si>
    <t>Harbor &amp; Westminster, Garden Grove
13960 Harbor Blvd.
Garden Grove, California 928434013
714-265-9774</t>
  </si>
  <si>
    <t>Harbor Pointe &amp; Stillwater
715 Harbor Point Blvd.
West Sacramento, California 95605
916-371-3524</t>
  </si>
  <si>
    <t>Harbour Pointe Retail Town Center
10100 Mukilteo Speedway
Mukilteo, Washington 98275
425-493-6848</t>
  </si>
  <si>
    <t>Harry &amp; Rock
1600 South Rock Rd
Wichita, Kansas 67207
316-684-2703</t>
  </si>
  <si>
    <t>Haster &amp; Garden Grove Blvd., Garden
12881 Haster Street #A
Garden Grove, California 928406514
714-971-0295</t>
  </si>
  <si>
    <t>Hastings-Hwy 55
1731 North Frontage Rd.
Hastings, Minnesota 55033
651-437-8300</t>
  </si>
  <si>
    <t>Hatch &amp; Mitchell - Ceres
1507 Mitchell Road
Ceres, California 95307
2095376135</t>
  </si>
  <si>
    <t>Hauppauge - Route 111
513 Wheeler Rd - Rte 111
Hauppauge, New York 11788
631-724-0928</t>
  </si>
  <si>
    <t>Haven &amp; Philadelphia, Ontario
2200 South Haven Avenue
Ontario, California 917610739
909-673-7683</t>
  </si>
  <si>
    <t>Hawthorne &amp; Nevada
915 East Hawthorne Road
Spokane, Washington 99218
509-465-1531</t>
  </si>
  <si>
    <t>Hayden &amp; Osborn, Scottsdale
3300 N. Hayden Road
Scottsdale, Arizona 852516627
480-946-2488</t>
  </si>
  <si>
    <t>Hazeldean &amp; Castlefrank - D/T
486 Hazeldean Road
Kanata, Ontario K2L 1V4
613-836-3663</t>
  </si>
  <si>
    <t>Helena-1300 Prospect
1300 Prospect Ave.
Helena, Montana 59601
406-443-9044</t>
  </si>
  <si>
    <t>Heritage Village
9335 N Newport Highway
Spokane, Washington 99201
509-464-1589</t>
  </si>
  <si>
    <t>Hermiston- Hermiston, OR
1235 N 1st Street
Hermiston, Oregon 97838
541-564-1083</t>
  </si>
  <si>
    <t>Hermosa Beach
1100 Pacific Coast Highway
Hermosa Beach, California 90254
(310) 372-7599</t>
  </si>
  <si>
    <t>Herndon &amp; Clovis, Clovis
779 Herndon
Clovis, California 936120335
559-298-0750</t>
  </si>
  <si>
    <t>Herndon &amp; Fowler - Clovis
1845 Herndon Avenue
Clovis, California 93612
559-299-5944</t>
  </si>
  <si>
    <t>Herndon &amp; Hatch - Modesto
1427 Herndon Avenue
Ceres, California 95351
209-525-9305</t>
  </si>
  <si>
    <t>Herndon &amp; Willow, Clovis
775 West Herndon Avenue
Clovis, California 936120150
(559) 298-0649</t>
  </si>
  <si>
    <t>High House Road
2840 NC Highway 55
Cary, North Carolina 27519
919 387-3482</t>
  </si>
  <si>
    <t xml:space="preserve">Highlands Center/Kennewick
2801 W Clearwater
Kennewick, Washington 99336
(509) 735-9464 </t>
  </si>
  <si>
    <t>Highway 126 &amp; A Street. Fillmore
650 W. Ventura Street
Filmore, California 930151925
805-524-4150</t>
  </si>
  <si>
    <t>Highway 20th E &amp; 27th
583 NE Bellevue Drive
Bend, Oregon 97701
541-322-0670</t>
  </si>
  <si>
    <t>Highway 4 &amp; Balfour - Brentwood
8610 Brentwood Blvd.
Brentwood, California 94513
925-516-4581</t>
  </si>
  <si>
    <t>Highway 49 &amp; Highway 41 - Oakhurst
40208 Highway 41 , PO Box 3630
Oakhurst, California 93644
559-658-8101</t>
  </si>
  <si>
    <t>Highway 512 &amp; South Tacoma Way
10314 S Tacoma Way
Lakewood, Washington 98499
253-984-0898</t>
  </si>
  <si>
    <t>Highway 62 &amp; Warren Vista, Yucca Va
57744  29 Palms Highway
Yucca Valley, California 922843065
760-369-9920</t>
  </si>
  <si>
    <t>Highwood-Sheridan Rd &amp; Old Elm
950 Sheridan RD
Highwood, Illinois 60040
847-681-0344</t>
  </si>
  <si>
    <t>Hillcrest &amp; Greelot
1363 Hillcrest Rd
Mobile, Alabama 36695
251-776-1161</t>
  </si>
  <si>
    <t>Hillcroft &amp; US 59
6001 Hillcroft
Houston, Texas 77074
713-270-9687</t>
  </si>
  <si>
    <t>Hodges &amp; Atlantic
13315 Atlantic Boulevard
Jacksonville, Florida 32225
904-220-3731</t>
  </si>
  <si>
    <t>Holiday Village-Great Falls-MT
1000 10th Avenue South
Great Falls, Montana 59405
406-452-0949</t>
  </si>
  <si>
    <t>Holland
3259 West Shore Drive
Holland, Michigan 49424
616-994-6387</t>
  </si>
  <si>
    <t>Hollywood Park Marketplace (UCO)
3351 W. Century Blvd
Inglewood, California 90303
310-412-1620</t>
  </si>
  <si>
    <t>Homewood, IL
18051 Harwood Ave
Homewood, Illinois 60430
708-647-8832</t>
  </si>
  <si>
    <t>Homewood-Halsted &amp; Ridge
17860 Halsted
Homewood, Illinois 60430
708-647-2934</t>
  </si>
  <si>
    <t>Hopkins-Hwy 7 &amp; Hopkins Cross Roads
1501 State Hwy 7
Hopkins, Minnesota 55305
952-938-3604</t>
  </si>
  <si>
    <t>Hopper &amp; Cleveland - Santa Rosa
860 Hopper Avenue
Santa Rosa, California 95403
707-528-3116</t>
  </si>
  <si>
    <t>Houston Levee &amp; Macon
1181 North Houston Levee
Cordova, Tennessee 38018
901-624-9022</t>
  </si>
  <si>
    <t>Howdershell &amp; Dunn
6045 Howdershell Road
Hazelwood, Missouri 63042
314-731-2915</t>
  </si>
  <si>
    <t>Howe &amp; Arden - Sacramento
2100 Arden Way
Sacramento, California 95825
(916) 568-0297</t>
  </si>
  <si>
    <t>Hudson-I-94 &amp; Carmichael
1001 Pearson Dr.
Hudson, Wisconsin 54016
715-386-3256</t>
  </si>
  <si>
    <t>Hulen &amp; Donnelly
3250 Hulen St.
Fort Worth, Texas 76107
817-569-6500</t>
  </si>
  <si>
    <t>Hull's Corner-Jacklin &amp; Langford
2972 Jacklin Road
Victoria, British Columbia V9B 0A3
250-478-7878</t>
  </si>
  <si>
    <t>Huntingdon Valley
2096 County Line Road
Huntingdon Valley, Pennsylvania 19006
(215) 364-9537</t>
  </si>
  <si>
    <t>Hurstbourne &amp; Shelbyville
101 No Hurstbourne Ln
Louisville, Kentucky 40223
502-412-4545</t>
  </si>
  <si>
    <t>Hwy 101 &amp; Cloverdale Blvd - Cloverd
1198 A S. Cloverdale Blvd.
Cloverdale, California 95425
707-894-4637</t>
  </si>
  <si>
    <t>Hwy 111 &amp; Canyon Plaza, Cathedral C
67760 E. Palm Canyon Dr.
Cathedral City, California 92234
760-770-3390</t>
  </si>
  <si>
    <t>Hwy 111 &amp; Monroe, Indio
81952 US Highway 111
Indio, California 922015419
760-863-1420</t>
  </si>
  <si>
    <t>Hwy 113 &amp; Covell - Davis
2038 Lyndell Terrace
Davis, California 95616
530-753-4756</t>
  </si>
  <si>
    <t>Hwy 119 &amp; Kent Dairy
2171 Kent Dairy Rd
Alabaster, Alabama 35007
205-685-9705</t>
  </si>
  <si>
    <t>Hwy 11E &amp; Mount Castle Dr
2008 North Roan St
Johnson City, Tennessee 37604
423-283-0818</t>
  </si>
  <si>
    <t>Hwy 120 &amp; Hwy 316
860 Duluth hwy
Lawrenceville, Georgia 30045
770-682-2742</t>
  </si>
  <si>
    <t>Hwy 150 &amp; I-459 FLY
3032 John Hawkins Pkwy
Birmingham, Alabama 35244
205-985-0622</t>
  </si>
  <si>
    <t>Hwy 152 &amp; Hwy 165 - Los Banos
1380 Pacheco Blvd.
Los Banos, California 93635
209-826-0382</t>
  </si>
  <si>
    <t>Hwy 153 @ Hamill Rd
5238 Highway 153
Hixson, Tennessee 37343
423 875-8313</t>
  </si>
  <si>
    <t>Hwy 181 &amp; Wildcat
1304 Wildcat Drive
Portland, Texas 78374
361-643-4670</t>
  </si>
  <si>
    <t>Hwy 183 &amp; Central Dr
2104 Airport Freeway
Bedford, Texas 76022
817-283-6528</t>
  </si>
  <si>
    <t>Hwy 183 &amp; Precinct Line
1498 Precinct Line Road
Hurst, Texas 76053
817-282-9426</t>
  </si>
  <si>
    <t>Hwy 199 &amp; Charbonneau
6539 Lake Worth Blvd
Ft. Worth, Texas 76135
(817) 237-2615</t>
  </si>
  <si>
    <t>Hwy 205 &amp; Grant Line - Tracy
2459 North Naglee Road
Tracy, California 95304
209-839-0875</t>
  </si>
  <si>
    <t>Hwy 231 - Bowling Green
2808 Scottsville Rd
Bowling Green, Kentucky 42103
270-746-0136</t>
  </si>
  <si>
    <t>Hwy 231 &amp; Innsbrooke
2904 S Church Street
Murfreesboro, Tennessee 37127
615-867-6601</t>
  </si>
  <si>
    <t>Hwy 249 &amp; Antoine
12503 Tomball Parkway
Houston, Texas 77086</t>
  </si>
  <si>
    <t>Hwy 249 &amp; Hirschfield
28103 Tomball Parkway
Tomball, Texas 77377
281-255-8135</t>
  </si>
  <si>
    <t>Hwy 26 &amp; Church
5510 Colleyville Blvd
Colleyville, Texas 76034
(817) 428-2457</t>
  </si>
  <si>
    <t>Hwy 278 @ Hwy 92
4910 Jimmy Lee Smith Parkway
Hiram, Georgia 30141
770-222-3411</t>
  </si>
  <si>
    <t>Hwy 280 &amp; Hwy 119
5405 US-280 East
Birmingham, Alabama 35242
205-995-1408</t>
  </si>
  <si>
    <t>Hwy 280 &amp; Inverness Ctr Dr
4710 Hwy 280 east
Hoover, Alabama 35242
205-980-2359</t>
  </si>
  <si>
    <t>Hwy 290 &amp; 34th
11200 NW Freeway
Houston, Texas 77092
713-683-6376</t>
  </si>
  <si>
    <t>Hwy 290 &amp; Hwy 6
13301 FM 1960 West
Houston, Texas 77065
281-955-6313</t>
  </si>
  <si>
    <t>Hwy 290 &amp; Jones
17504 NW Freeway
Houston, Texas 77065
713-849-9275</t>
  </si>
  <si>
    <t>Hwy 302 &amp; Old Goodman Rd
8140 Goodman Rd
Olive  Branch, Mississippi 38671
662-890-9507</t>
  </si>
  <si>
    <t>Hwy 33 &amp; Henry Miller - Santa Nella
13104 SR-33
Gustine, California 95322
209-826-8023</t>
  </si>
  <si>
    <t>Hwy 34 @ I-85
733 Bullsboro Road
Newnan, Georgia 30265
678-423-9233</t>
  </si>
  <si>
    <t>Hwy 34 BP &amp; 11th Ave-Greeley
2604 11th Ave
Greeley, Colorado 80631
970-346-1276</t>
  </si>
  <si>
    <t>Hwy 395 &amp; Hwy 88 - Minden
1734 US Hwy 395 N
Minden, Nevada 89423
775-783-9348</t>
  </si>
  <si>
    <t>Hwy 395 &amp; Topsy - Carson City
921 Topsy Lane
Carson City, Nevada 89705
775-267-0592</t>
  </si>
  <si>
    <t>Hwy 395 &amp; Waterloo - Gardnerville
1327 US Highway 395 North
Gardnerville, Nevada 89410
775-783-0831</t>
  </si>
  <si>
    <t>Hwy 4 &amp; Hwy 49 - Angels Camp
27 N. Main Street
Angels Camp, California 95221
209-736-1297</t>
  </si>
  <si>
    <t>Hwy 40 &amp; Anglers Dr-Steamboat Sprin
255 Anglers Drive, Building B
Steamboat Springs, Colorado 80477
970-871-1303</t>
  </si>
  <si>
    <t>Hwy 49 &amp; Combie - Auburn
10005 Combie Rd
Auburn, California 95602
530-268-0634</t>
  </si>
  <si>
    <t>Hwy 51 - Millington
8507 Hwy 51
Millington, Tennessee 38053
901-873-4441</t>
  </si>
  <si>
    <t>Hwy 550 &amp; Hwy 64, Bloomfield
500 W. Broadway Ave
Bloomfield, New Mexico 874135701
505-632-0592</t>
  </si>
  <si>
    <t>Hwy 550 &amp; NM 313, Bernalillo
170 E. Highway 550
Bernalillo, New Mexico 870045967
505-867-1377</t>
  </si>
  <si>
    <t>Hwy 59 &amp; Grand Parkway
19908 SW Freeway
Sugarland, Texas 77479
281-633-0494</t>
  </si>
  <si>
    <t>Hwy 59 &amp; Wilcrest
11623 SW Freeway
Houston, Texas 77031
281-879-1751</t>
  </si>
  <si>
    <t>Hwy 59 @ Riviera Center
2601 S. McKenzie Road
Foley, Alabama 36535
251-971-6536</t>
  </si>
  <si>
    <t>Hwy 6 &amp; Memorial
803 Highway 6 South
Houston, Texas 77079
281-496-1468</t>
  </si>
  <si>
    <t>Hwy 64 &amp; Museum
905 East Oak Street
Conway, Arkansas 72032
501-505-8326</t>
  </si>
  <si>
    <t>Hwy 65 &amp; O'Bryant
1155 Hwy 65 North
Conway, Arkansas 72032
501-327-5278</t>
  </si>
  <si>
    <t>Hwy 66 &amp; Kenwood
2609 Lakeview Parkway
Rowlett, Texas 75089
972-463-2539</t>
  </si>
  <si>
    <t>Hwy 67 &amp; Heartland
8310 Windfall Ln.
Camby, Indiana 46113
317-856-9230</t>
  </si>
  <si>
    <t>Hwy 69 &amp; Hwy 365
3610 Highway 365
Nederland, Texas 77627
409-722-1504</t>
  </si>
  <si>
    <t>Hwy 7 &amp; I-70
704 N Highway 7
Blue Springs, Missouri 64014
816-224-6937</t>
  </si>
  <si>
    <t>Hwy 72 &amp; Braly
1286 Hwy 72 East
Athens, Alabama 35611
256-230-9298</t>
  </si>
  <si>
    <t>Hwy 75 &amp; Bethany
727 S. Central Expressway
Allen, Texas 75013
214-495-8257</t>
  </si>
  <si>
    <t>Hwy 77 &amp; General Cavazos
1401 East General Cavazos
Kingsville, Texas 78363
(361)595-1842</t>
  </si>
  <si>
    <t>Hwy 78 &amp; Hwy 20 - Loganville
4270 Atlanta Hwy
Loganville, Georgia 30052
770-554-4728</t>
  </si>
  <si>
    <t>Hwy 79 &amp; Pechanga, Temecula
30571 Highway 79 S
Temecula, California 925924821
951-506-2785</t>
  </si>
  <si>
    <t>Hwy 82 &amp; Hwy 75
2918 US Hwy 75
Sherman, Texas 75090
903-893-2626</t>
  </si>
  <si>
    <t>Hwy 85 &amp; Bridge- Brighton
59 Bush Street
Brighton, Colorado 80601
303-659-1167</t>
  </si>
  <si>
    <t>Hwy 85 &amp; Hwy 92
856 Hwy 85 South
Fayetteville, Georgia 30214
770-460-3441</t>
  </si>
  <si>
    <t>Hwy 90 &amp; FM 2100
2123 Hwy 90
Crosby, Texas 77532
281-328-7368</t>
  </si>
  <si>
    <t>Hwy 905 &amp; La Media, San Diego
8299 Otay Mesa Road
San Diego, California 921547712
619-710-0082</t>
  </si>
  <si>
    <t>Hwy 92 &amp; King Rd
680 West Crossville Rd
Roswell, Georgia 30075
770-993-7573</t>
  </si>
  <si>
    <t>Hwy 94 &amp; Mid Rivers
6187 Mid Rivers Mall Drive
St. Peters, Missouri 63304
636-922-3408</t>
  </si>
  <si>
    <t>Hwy 97 @ Leathead-Kelowna
2709 Highway 97 N
Kelowna, British Columbia V1X 4J8
250-860-7632</t>
  </si>
  <si>
    <t>Hwy 98 - Gulf Breeze
346 Gulf Breeze Pkwy
Gulf Breeze, Florida 32561
850-934-1649</t>
  </si>
  <si>
    <t>Hwy 98 near Daphne Rd
1650 US Hwy 98
Daphne, Alabama 36526
251-621-3033</t>
  </si>
  <si>
    <t>Hwy 99 &amp; Waterloo - Stockton
4426 East State Route 88
Stockton, California 95201
2099314576</t>
  </si>
  <si>
    <t>Hwy. 100 - West Allis
1500 SOUTH 108TH STREET
West Allis, Wisconsin 53214
414-302-1131</t>
  </si>
  <si>
    <t>Hwy. 121 &amp; I-35
859 Hwy. 121
Lewisville, Texas 75057
972-459-7158</t>
  </si>
  <si>
    <t>Hwy. 141 &amp; Gravois
699 Gravois Bluffs Blvd.
Fenton, Missouri 63026
636-326-2437</t>
  </si>
  <si>
    <t>Hwy. 174 &amp; FM 731
1401 Southwest Wilshire
Burleson, Texas 76028
(817) 447-4152</t>
  </si>
  <si>
    <t>Hwy. 183 &amp; Hwy. 157
1011 W. Airport Freeway
Euless, Texas 76039
817-684-7943</t>
  </si>
  <si>
    <t>Hwy. 190 &amp; Trimmier
2600 Trimmier Road
Killeen, Texas 76540
254-200-1462</t>
  </si>
  <si>
    <t>Hwy. 249 &amp; FM 1960
17731 State Hwy. 249
Houston, Texas 77064
832-237-7586</t>
  </si>
  <si>
    <t>Hwy. 287 &amp; Hwy. 77
1198 Hwy 77 North
Waxahachie, Texas 75165
972-937-8615</t>
  </si>
  <si>
    <t>Hwy. 377 &amp; Old Cleburne
413 Highway 377 East
Granbury, Texas 76048
817-573-0640</t>
  </si>
  <si>
    <t>Hwy. 380 &amp; Hwy. 287
809 W. Business 380
Decatur, Texas 76234
940-627-5667</t>
  </si>
  <si>
    <t>Hwy. 59 &amp; Daniel McCall
2210 S. First Street
Lufkin, Texas 75901
936-632-2257</t>
  </si>
  <si>
    <t>I 10 &amp; Garth
5017 Interstate 10
Baytown, Texas 77521
281-421-2408</t>
  </si>
  <si>
    <t>I 40 &amp; Garth Brooks
1501 Garth Brooks Blvd
Yukon, Oklahoma 73085
(405) 354-5293</t>
  </si>
  <si>
    <t>I-10 &amp; Kirkwood
11611 Katy Freeway
Houston, Texas 77079
281-584-9063</t>
  </si>
  <si>
    <t>I-10 &amp; Redd
5650 N. DESERT BLVD,
El Paso, Texas 79912
915-833-9031</t>
  </si>
  <si>
    <t>I-10 &amp; Thomasville Rd
3425 Thomasville Road
Tallahassee, Florida 32309
850-894-7005</t>
  </si>
  <si>
    <t>I-10 &amp; Vance Jackson
1118 Vance Jackson
San Antonio, Texas 78201
210-785-9594</t>
  </si>
  <si>
    <t>I-10 and Airway
6669 Gateway Blvd. W
El Paso, Texas 79912
915-778-3265</t>
  </si>
  <si>
    <t>I-17 &amp; Hwy 260, Camp Verde
1620 W. Highway 260
Camp Verde, Arizona 863225203
928-567-0274</t>
  </si>
  <si>
    <t>I-20 &amp; Airline
1979 Airline Drive
Bossier City, Louisiana 71112
318-549-2074</t>
  </si>
  <si>
    <t>I-20 &amp; Forest Hill
3300 SE Loop 820
Forest Hill, Texas 76140
817-551-6225</t>
  </si>
  <si>
    <t>I-20 &amp; Hwy 34
1620 SH 34 South
Terrell, Texas 75160
972-563-2086</t>
  </si>
  <si>
    <t>I-20 &amp; Hwy. 377
8503 Benbrook Blvd.
Benbrook, Texas 76126
817-249-7423</t>
  </si>
  <si>
    <t>I-20 &amp; Main Street
1952 S. Main St.
Weatherford, Texas 76086
817-341-2547</t>
  </si>
  <si>
    <t>I-20 &amp; Pearson
403 Riverwind Drive
Pearl, Mississippi 39208
601-420-4246</t>
  </si>
  <si>
    <t>I-20 &amp; Pines
6730 Pines Rd
Shreveport, Louisiana 71129
318-687-5607</t>
  </si>
  <si>
    <t>I-20 &amp; Washington
3018 Washington Rd
Augusta, Georgia 30907
706-736-4811</t>
  </si>
  <si>
    <t>I-20 @ Springridge
482 Springridge Road
Clinton, Mississippi 39056
601-924-1239</t>
  </si>
  <si>
    <t>I-24 &amp; Sam Ridley Pkwy
620 Sam Ridley Pkwy West
Smyrna, Tennessee 37167
615-220-0327</t>
  </si>
  <si>
    <t>I-240 &amp; Pennsylvania
1506 SW 74th
Oklahoma City, Oklahoma 73159
405-686-1869</t>
  </si>
  <si>
    <t>I-25 &amp; Montano
1450 Montano NE
Albuquerque, New Mexico 87107
505-343-1450</t>
  </si>
  <si>
    <t>I-270 &amp; Lindbergh
7537 N. Lindbergh Blvd.
Hazelwood, Missouri 63042
314-831-2516</t>
  </si>
  <si>
    <t>I-275 &amp; Hillsborough (UCO)
502 E. Hillsborough Avenue
Tampa, Florida 33604
813-231-4276</t>
  </si>
  <si>
    <t>I-30 &amp; Belt Line
918 N. Beltline
Grand Prairie, Texas 75050
(972) 504-9081</t>
  </si>
  <si>
    <t>I-30 &amp; Broadway
6075 Broadway
Garland, Texas 75043
972-303-3723</t>
  </si>
  <si>
    <t>I-30 &amp; Cockrell Hill
1601 N Cockrell Hill
Dallas, Texas 75212
214-333-1679</t>
  </si>
  <si>
    <t>I-35 &amp; California
502 W. California
Gainesville, Texas 76240
940-612-1758</t>
  </si>
  <si>
    <t>I-35 &amp; Hwy. 22
102 NE I-35
Hillsboro, Texas 76645
254-580-9536</t>
  </si>
  <si>
    <t>I-35 &amp; Hwy. 53
111 North General Bruce Drive
Temple, Texas 76504
254-791-3949</t>
  </si>
  <si>
    <t>I-35 &amp; I-335
2916 Eaglecrest Drive
Emporia, Kansas 66801
620-340-0289</t>
  </si>
  <si>
    <t>I-35 &amp; Loop 340
4273 N. I-35
Lacy Lakeview, Texas 76705
254-799-0900</t>
  </si>
  <si>
    <t>I-35 &amp; SR-152
1915 Star Drive
Liberty, Missouri 64068
816-792-0018</t>
  </si>
  <si>
    <t>I-35 &amp; Tri County
5701 Tri-County Parkway
Schertz, Texas 78154
210-651-0938</t>
  </si>
  <si>
    <t>I-35 &amp; Western Center
3030 Western Center Blvd
Ft. Worth, Texas 76131
817-232-9527</t>
  </si>
  <si>
    <t>I-40 &amp; MacArthur
5920 SW 4th  Terrace
Oklahoma City, Oklahoma 73127
405-789-4650</t>
  </si>
  <si>
    <t>I-45 &amp; Hwy. 242
3068 College Park Drive
Conroe, Texas 77384
936-321-0306</t>
  </si>
  <si>
    <t>I-45 &amp; Louetta
20551 Interstate 45
Spring, Texas 77373
281-288-2607</t>
  </si>
  <si>
    <t>I-45 &amp; SH 105
1351 West Davis
Conroe, Texas 77304
936-441-0118</t>
  </si>
  <si>
    <t>I-45 &amp; West
10755 N Freeway
Houston, Texas 77037
281-931-0269</t>
  </si>
  <si>
    <t>I-470 &amp; Wanamaker
1223 SW Wanamaker Road
Topeka, Kansas 66604
785-271-0189</t>
  </si>
  <si>
    <t>I-5 &amp; Corning - Corning
908 SR-99W
Corning, California 96021
530-824-3297</t>
  </si>
  <si>
    <t>I-5 &amp; Hwy 58, Buttonwillow
20673 Tracy Avenue
Buttonwillow, California 93206
661-764-6774</t>
  </si>
  <si>
    <t>I-5 &amp; Rye Canyon, Valencia
28120 The Old Road
Valencia, California 913551003
661-775-0480</t>
  </si>
  <si>
    <t>I-5 &amp; Wood - Willows
505 Humboldt Ave
Willows, California 95988
530-934-3849</t>
  </si>
  <si>
    <t>I-540 &amp; Pleasant Grove
2605 W Pleasant Grove Road
Rogers, Arkansas 72758
479-986-8875</t>
  </si>
  <si>
    <t>I-59 &amp; Aurora D/T
559 FAIRWAY DRIVE
Naperville, Illinois 60564
630-420-1885</t>
  </si>
  <si>
    <t>I-65 &amp; SR 334
6378 Crane Drive
Whitestown, Indiana 46075
317-769-6490</t>
  </si>
  <si>
    <t>I-65 @ Airport Blvd
3255 Airport Blvd
Mobile, Alabama 36606
251-473-6204</t>
  </si>
  <si>
    <t>I-69 &amp; 116th
9001 E. 116th St.
Fishers, Indiana 46038
317-849-3681</t>
  </si>
  <si>
    <t>I-75 @ St Augustine Rd
1305 North St Augustine Rd
Valdosta, Georgia 31601
229-241-0771</t>
  </si>
  <si>
    <t>I-75 @ Tom Hill Sr Blvd
121 Tom Hill Sr. Blvd
Macon, Georgia 31210
478-475-0287</t>
  </si>
  <si>
    <t>I-80 &amp; Magazine - Vallejo
199 Lincoln Road West
Vallejo, California 94590
7076489412</t>
  </si>
  <si>
    <t>I-80 &amp; Pitt School - Dixon
1450 Ary Lane
Dixon, California 95620
707-693-1542</t>
  </si>
  <si>
    <t>I-80 &amp; Willow - Hercules
842 Willow Avenue
Hercules, California 94547
510-245-2166</t>
  </si>
  <si>
    <t>I-85 &amp; Taylor Rd
6911 East Chase Parkway
Montgomery, Alabama 36117
334-260-0538</t>
  </si>
  <si>
    <t>I-85 &amp; US 441
30600 Hwy 441 So
Commerce, Georgia 30529
706-423-9690</t>
  </si>
  <si>
    <t>I-85 @ Hwy 280
2056 Interstate Drive
Opelika, Alabama 36801
334-745-0885</t>
  </si>
  <si>
    <t>I-94 &amp; Holt
140 W. Holt Ave
Milwaukee, Wisconsin 53207
414-489-0846</t>
  </si>
  <si>
    <t>Imperial &amp; Carmenita, Santa Fe Spri
13248 Imperial Highway
Santa Fe Springs, California 90670
562-926-9770</t>
  </si>
  <si>
    <t>Imperial &amp; Harbor, Fullerton
147 E. Imperial Highway
Fullerton, California 92835
714-525-5097</t>
  </si>
  <si>
    <t>Ina &amp; Oracle
7151 N Oracle
Tucson, Arizona 85704
520-219-4880</t>
  </si>
  <si>
    <t>Ina &amp; Thornydale, Tucson
3951 W. Ina Road
Marana, Arizona 857412206
520-572-7457</t>
  </si>
  <si>
    <t>Independence Blvd.
465 INVESTORS PLACE
Virginia Beach, Virginia 23452
757-499-7881</t>
  </si>
  <si>
    <t>Indian Hill &amp; I-10, Claremont
810 S. Indian Hill Blvd.
Claremont, California 917115454
909-445-0896</t>
  </si>
  <si>
    <t>Indian School &amp; 107 Ave, Avondale
10585 W. Indian School Rd
Avondale, Arizona 85323
623-872-1602</t>
  </si>
  <si>
    <t>Indiantown &amp; 67th Rd
2770 W Indiantown Rd
Jupiter, Florida 33458
561-745-6295</t>
  </si>
  <si>
    <t>Interurban Ave
13038 Interurban Ave
Tukwila, Washington 98168
206-244-7062</t>
  </si>
  <si>
    <t>Inwood &amp; Willow
12262 Inwood Road
Dallas, Texas 75244
469-374-9166</t>
  </si>
  <si>
    <t>Ireland &amp; Miami
1290 Ireland Road, Bldg Z
South Bend, Indiana 46614
574-231-1057</t>
  </si>
  <si>
    <t>Ironwood &amp; SR 23
2202 South Bend Ave.
South Bend, Indiana 46635
574-277-3684</t>
  </si>
  <si>
    <t>Ironwood Plaza
11660-11688 Steveston Hwy
Richmond, British Columbia V7A 1N6
604/241-5900</t>
  </si>
  <si>
    <t>Irvington &amp; I-19, Tucson
1209 W. Irvington Road
Tucson, Arizona 857141167
520-295-3920</t>
  </si>
  <si>
    <t>Island Hwy &amp; Mills Rd-ParksvilleDT
382 E Island Highway
Parksville, British Columbia V9P 1K8
250-248-9720</t>
  </si>
  <si>
    <t>Island Park
4507 Austin Blvd
Island Park, New York 11561
516-432-0416</t>
  </si>
  <si>
    <t>J. Clyde Morris
762 J. Clyde Morris Blvd.
Newport News, Virginia 23601
(757) 595-4621</t>
  </si>
  <si>
    <t>Jackson, I-94 and M50
1801 North West Ave.
Jackson, Michigan 49202
517-782-3408</t>
  </si>
  <si>
    <t>Jamacha &amp; Campo, El Cajon
2986 Jamacha Road
San Diego, California 92019
619-670-0108</t>
  </si>
  <si>
    <t>Janesville-Hwy 14
2980 Deerfield Drive
Janesville, Wisconsin 53546
608-758-0268</t>
  </si>
  <si>
    <t>Jefferson &amp; E. Grand Blvd. (UCO)
7201 East Jefferson
Detroit, Michigan 48215
313-821-8237</t>
  </si>
  <si>
    <t>Jefferson &amp; Fairfield
502 W Jefferson Blvd
Fort Wayne, Indiana 46802
260-422-2587</t>
  </si>
  <si>
    <t>Jefferson Commons
12531 Jefferson Avenue
Newport News, Virginia 23602
757/874-3592</t>
  </si>
  <si>
    <t>Jericho Corner Shopping Centre
7150 200th Street
Langley, British Columbia V2Y 3B9
604-539-8513</t>
  </si>
  <si>
    <t>Joe Battle &amp; Montwood
1881 Joe Battle
El Paso, Texas 79936
915-857-2094</t>
  </si>
  <si>
    <t>Johnston-Merle Hay &amp; Johnston
5340 Merle hay Rd.
Johnston, Iowa 50131
515-270-0454</t>
  </si>
  <si>
    <t>Joliet-Route 59 &amp; Theodore
1536 SR-59
Joliet, Illinois 60431
815-254-0213</t>
  </si>
  <si>
    <t>Jones &amp; Sunset, Las Vegas
6555 S. Jones Blvd
Las Vegas, Nevada 891183337
702-227-8472</t>
  </si>
  <si>
    <t>JTB &amp; US 1
7153 Philips Highway
Jacksonville, Florida 32256
904-296-8776</t>
  </si>
  <si>
    <t>Juan Tabo
1624 Juan Tabo NE
Albuquerque, New Mexico 87112
505-296-2464</t>
  </si>
  <si>
    <t>Jurupa &amp; I-15, Ontario
4880 E. Motor Lane
Ontario, California 91761
909-974-0174</t>
  </si>
  <si>
    <t>Kalamazoo - West Main
5370 West Main Street
Kalamazoo, Michigan 49009
269-276-9819</t>
  </si>
  <si>
    <t>Kansas Avenue &amp; Hwy 99 - Modesto
820 Kansas Avenue
Modesto, California 95351
209-577-1540</t>
  </si>
  <si>
    <t>Keene
281 West Street
Keene, New Hampshire 03431
603-357-6061</t>
  </si>
  <si>
    <t>Keith &amp; 1st
653 West Inman St
Cleveland, Tennessee 37364
423-472-1351</t>
  </si>
  <si>
    <t>Kellogg &amp; West
583 S West Street
Wichita, Kansas 67213
316-946-1065</t>
  </si>
  <si>
    <t>Kemp &amp; Kell
2908 Kemp Blvd.
Wichita Falls, Texas 76308
940-761-4100</t>
  </si>
  <si>
    <t>Kemps River II
1390 Fordham Drive
Virginia Beach, Virginia 23464
757-413-5162</t>
  </si>
  <si>
    <t>Kenosha Woodman's Market
7410 118th Ave.
Kenosha, Wisconsin 53142
262-857-3787</t>
  </si>
  <si>
    <t>Kent Kangley &amp; Black Diamond Rd
26910 Maple Valley Hwy  #J
Maple Valley, Washington 98038
425-413-4110</t>
  </si>
  <si>
    <t>Kent Meridian Drive Thru
12903 SE Kent Kangley Road
Kent, Washington 98031
253-638-1283</t>
  </si>
  <si>
    <t>Kentwood, 28th &amp; M-37
2757 E. Beltline
Grand Rapids, Michigan 49512
616-957-0412</t>
  </si>
  <si>
    <t>Kenwood
7896 Montgomery Road
Cincinnati, Ohio 452364301
513-891-7740</t>
  </si>
  <si>
    <t>Kettleman &amp; Beckman - Lodi
1139 E. Kettleman Lane
Lodi, California 95240
209-366-2964</t>
  </si>
  <si>
    <t>Kettleman &amp; Lower Sacramento - Lodi
2431 W. Kettleman Ln
Lodi, California 95242
209-366-0457</t>
  </si>
  <si>
    <t>Keystone Plaza
13503 Biscayne Blvd
North Miami Beach, Florida 33181
305-947-7445</t>
  </si>
  <si>
    <t>Kings &amp; Chippewa
3700 South Kings Highway
St. Louis, Missouri 63116
314-664-2158</t>
  </si>
  <si>
    <t>Kingsley &amp; Blanding
410 Blanding Blvd
Orange Park, Florida 32073
904-298-0428</t>
  </si>
  <si>
    <t>Kingston Pike &amp; Newcomb Ave.
4924 Kingston Pike
Knoxville, Tennessee 37919
865-584-2363</t>
  </si>
  <si>
    <t>Kingsway SC &amp; 117th
11625 Kingsway Avenue
Edmonton, Alberta T5G 3E8
780-451-4773</t>
  </si>
  <si>
    <t>Kingwood Dr &amp; Green Oaks Dr
2515 Green Oaks Dr.
Humble, Texas 77339
281-359-8975</t>
  </si>
  <si>
    <t>Kirby &amp; Quince
2801 Kirby Parkway
Germantown, Tennessee 38138
901-753-8450</t>
  </si>
  <si>
    <t>Knoll &amp; San Marcos, San Marcos
126 Knoll Road
San Marcos, California 92069
760-744-8875</t>
  </si>
  <si>
    <t>La Brea &amp; Centinela, Inglewood (UCO
941 N. La Brea Avenue
Inglewood, California 903022207
310-412-2370</t>
  </si>
  <si>
    <t>La Palma &amp; Dale, Buena Park
8231 La Palma Avenue
Buena Park, California 906203205
714-523-7915</t>
  </si>
  <si>
    <t>Lake &amp; Hilltop - Redding
155 E. Lake Blvd.
Redding, California 96003
530-246-3758</t>
  </si>
  <si>
    <t>Lake Boone Trail
3800 Lake Boone Trail
Raleigh, North Carolina 27607
919 781-6211</t>
  </si>
  <si>
    <t>Lake City Way &amp; 120th
12001 Lake City Way NE
Seattle, Washington 98125
206-364-2490</t>
  </si>
  <si>
    <t>Lake Dr &amp; US 190
206 Lake Drive
Covington, Louisiana 70433
985-246-6024</t>
  </si>
  <si>
    <t>Lake Mead &amp; Torrey Pines, Las Vegas
6430 W. Lake Mead Blvd
Las Vegas, Nevada 891087348
702-631-5030</t>
  </si>
  <si>
    <t>Lake Murray &amp; Kiowa, La Mesa
5416 Lake Murray Blvd.
La Mesa, California 919421561
619-462-2331</t>
  </si>
  <si>
    <t>Lake Orion
590 Lapeer Rd
Lake Orion, Michigan 48362
248-693-1620</t>
  </si>
  <si>
    <t>Lake Zurich - D/T
775 S. Rand Rd.
Lake Zurich, Illinois 600472466
847-550-0080</t>
  </si>
  <si>
    <t>Lakeland &amp; Layfair
204 A East Layfair Drive
Flowood, Mississippi 39232
601-932-6630</t>
  </si>
  <si>
    <t>Lakes Mall (UCO)
3399 North State Rd 7
Lauderdale Lakes, Florida 33319
954-485-7955</t>
  </si>
  <si>
    <t>Lakeville - I-35 &amp; Kenwood Trail
17740 Kenwood Trail
Lakeville, Minnesota 55044
952-898-1373</t>
  </si>
  <si>
    <t>Lakeville &amp; McDowell - Petaluma
3100 Lakeville Hwy
Petaluma, California 94954
707-775-3708</t>
  </si>
  <si>
    <t>Lakeville-Kenrick Commons
16227 Kenrick Ave.
Lakeville, Minnesota 55044
952-892-0778</t>
  </si>
  <si>
    <t>Lancaster
2208 Lincoln Highway East
Lancaster, Pennsylvania 17601
717-394-0932</t>
  </si>
  <si>
    <t>Lander &amp; Linwood - Turlock
1611 Lander Avenue
Turlock, California 95380
209-656-8478</t>
  </si>
  <si>
    <t>Las Vegas &amp; Windmill, Las Vegas
8164 S. Las Vegas Blvd.
Las Vegas, Nevada 891231015
702-896-6642</t>
  </si>
  <si>
    <t>Lathrop &amp; I-5 - Lathrop
15010 Harlan Road
Lathrop, California 95330
209-858-5345</t>
  </si>
  <si>
    <t>Laval &amp; I-5 Fwy, Lebec
5844 Dennis McCarthy Drive
Lebec, California 932439713
661-858-2034</t>
  </si>
  <si>
    <t>Lawndale-Roosevelt &amp; Homan (UCO)
3350 W. Roosevelt Rd.
Chicago, Illinois 60624
773-826-0547</t>
  </si>
  <si>
    <t>Lebanon &amp; Legacy
4150 Legacy Drive
Frisco, Texas 75034
469-633-9827</t>
  </si>
  <si>
    <t>Lee Trevino &amp; Montwood
1893 N. Lee Trevino
El Paso, Texas 79936
915-629-7526</t>
  </si>
  <si>
    <t>Lee Vista &amp; SR 436
6605 S. Semoran Blvd
Orlando, Florida 32822
407-854-6316</t>
  </si>
  <si>
    <t>Lee's Summit
125 SE Hwy 291
Lee's Summit, Missouri 64063
816-246-5350</t>
  </si>
  <si>
    <t>Legacy
1723 N Loop 1604 E
San Antonio, Texas 78232
2104026327</t>
  </si>
  <si>
    <t>Lemoore &amp; Cinnamon, Lemoore
855 N. Lemoore Avenue
Lemoore, California 932459404
559-924-8905</t>
  </si>
  <si>
    <t>Lennox Station
1570 Olentagy Road
Columbus, Ohio 43123
614-299-0625</t>
  </si>
  <si>
    <t>Lenwood &amp; I-15, Barstow
2834 Lenwood Road
Barstow, California 923119589
760-253-2483</t>
  </si>
  <si>
    <t>Lewiston
1325 21st
Lewiston, Idaho 83501
208-798-0627</t>
  </si>
  <si>
    <t>Liberty Lake
1342 North Liberty Lake Road
Liberty Lake, Washington 99019
509-922-2549</t>
  </si>
  <si>
    <t>Lilburn
4103 Highway 29
Lilburn, Georgia 30247
770-921-2799</t>
  </si>
  <si>
    <t>Lima &amp; Dupont
10030 Lima Road
Fort Wayne, Indiana 46818
260-490-3051</t>
  </si>
  <si>
    <t>Lima &amp; Ludwig
6403 Lima Rd
Ft. Wayne, Indiana 46818
260-490-8107</t>
  </si>
  <si>
    <t>Limonite and Hamner, Corona
12700 Limonite Avenue
Corona, California 928809630
951-738-8256</t>
  </si>
  <si>
    <t>Lincoln &amp; Benicia - Vallejo
400 E Lincoln Blvd
Vallejo, California 94591
707-649-0395</t>
  </si>
  <si>
    <t>Lincoln &amp; Marine-Santa Monica
3020 Lincoln Blvd
Santa Monica, California 90291
310-392-0134</t>
  </si>
  <si>
    <t>Lincoln Mall Pad
622 George Washington Hwy (Rte 116)
Lincoln, Rhode Island 02865
401-333-9580</t>
  </si>
  <si>
    <t>Lincoln Village-Lincoln &amp; McCormick
6075 N. Lincoln Ave.
Chicago, Illinois 60659
773/279-0513</t>
  </si>
  <si>
    <t>Lincoln-27th &amp; Pine Lake
2810 Pine Lake Road
Lincoln, Nebraska 68516
402-421-2110</t>
  </si>
  <si>
    <t>Little Cottonwood Shopping Center
1960 East 9400 South
Sandy, Utah 84092
801-576-0668</t>
  </si>
  <si>
    <t>Little League &amp; I-215
3225 Little League Drive
San Bernardino, California 92407
909-473-8940</t>
  </si>
  <si>
    <t>Little Neck
3504 Virginia Beach Blvd
Virginia Beach, Virginia 23452
757-340-7047</t>
  </si>
  <si>
    <t>Little Rd &amp; Office Park
4340 Little Road
Arlington, Texas 76016
817-478-0678</t>
  </si>
  <si>
    <t>Lloyd Expy &amp; Red Bank
5000 W. Lloyd Expressway
Evansville, Indiana 47712
812-423-3532</t>
  </si>
  <si>
    <t>Lomas &amp; Broadway, Albuquerque
800 Broadway NE
Albuquerque, New Mexico 87102
505-242-2092</t>
  </si>
  <si>
    <t>Lone Tree &amp; Slatten Ranch - Antioch
5779 Lone Tree Way
Antioch, California 94531
925-754-9377</t>
  </si>
  <si>
    <t>Loop 1604 &amp; I-35
8250 Agora Pkwy
Selma, Texas 78154
210-566-4662</t>
  </si>
  <si>
    <t>Loop 323 &amp; Troup
1817 E. Southeast Loop 323
Tyler, Texas 75701
903-939-8941</t>
  </si>
  <si>
    <t>Loop 340 &amp; Bagby
2452 W. Loop 340
Waco, Texas 76711
254-662-5406</t>
  </si>
  <si>
    <t>Loop 410 &amp; Hwy 151
8227 State Hwy 151
San Antonio, Texas 78245
210-509-3274</t>
  </si>
  <si>
    <t>Loop 610 &amp; I-45 (UCO)
1450 Gulfgate Center
Houston, Texas 77087
713-454-0832</t>
  </si>
  <si>
    <t>Loop 820 &amp; Rufe Snow
5162 Rufe Snow Drive
North Richland Hills, Texas 76180
817-656-1980</t>
  </si>
  <si>
    <t>Los Angeles Avenue &amp; 1st, Simi Vall
1197 E. Los Angeles Avenue
Simi Valley, California 930652868
(805) 578-3580</t>
  </si>
  <si>
    <t>Lund &amp; Cathie / Pt.Orchard
1960 SE Lund St
Port Orchard, Washington 98366
360-874-2360</t>
  </si>
  <si>
    <t>Lynnhaven Parkway
660-101 Phoenix Avenue
Virginia Beach, Virginia 23452
(757) 463-1376</t>
  </si>
  <si>
    <t>Lyon Towne Center
30808 Lyon Center Drive East
New Hudson, Michigan 48165
248-446-2127</t>
  </si>
  <si>
    <t>Lyons-Ogden &amp; First
8499 W. Ogden Ave.
Lyons, Illinois 60534
708-442-2532</t>
  </si>
  <si>
    <t>MacArthur &amp; Ranchview
7979 N. MacArthur
Irving, Texas 75063
972-444-9021</t>
  </si>
  <si>
    <t>Machesney Park-Route 173 &amp; Orlando
1377 W. Lane Rd.
Machesney Park, Illinois 61115
815-654-2563</t>
  </si>
  <si>
    <t>Mack &amp; Hwy 99 - Sacramento
6200 Valley Mack Rd
Sacramento, California 95823
916-422-7306</t>
  </si>
  <si>
    <t>Macungie
6465 Village Lane
Macungie, Pennsylvania 18062
610 967-2305</t>
  </si>
  <si>
    <t>Madison &amp; Dewey - Fair Oaks
6711 Madison Avenue
Fair Oaks, California 95628
916-965-6985</t>
  </si>
  <si>
    <t>Madison &amp; Los Alamos, Murri
25175 Madison Ave.
Murrieta, California 925628907
951-698-4313</t>
  </si>
  <si>
    <t>Madison-3515 University Ave.
3515 University Avenue
Madison, Wisconsin 53705
608-238-3467</t>
  </si>
  <si>
    <t>Magnolia &amp; Trask, Garden Grove
13471 Magnolia St.
Garden Grove, California 928442257
714-534-3081</t>
  </si>
  <si>
    <t>Main &amp; Flood
820 W Main St
Norman, Oklahoma 73069
(405) 366-7083</t>
  </si>
  <si>
    <t>Main &amp; I-15, Barstow
1620 E. Main Street
Barstow, California 923113232
760-255-1604</t>
  </si>
  <si>
    <t>Main &amp; Largo, Farmington
4337 E. Main Street
Farmington, New Mexico 874028631
505-325-4818</t>
  </si>
  <si>
    <t>Main &amp; Luther - Red Bluff
1058 South Main Street
Red Bluff, California 96080
530-527-1139</t>
  </si>
  <si>
    <t>Main &amp; Mountain Vista, Hesperia
13166 Main Street
Hesperia, California 923454667
760-956-8674</t>
  </si>
  <si>
    <t>Main &amp; Walnut Street - Fort Bragg
576 South Main Street
Fort Bragg, California 95437
707-964-4256</t>
  </si>
  <si>
    <t>Main St &amp; Hwy 10
2740 Main St. Northwest
Coon Rapids, Minnesota 55448
763-755-3294</t>
  </si>
  <si>
    <t>Maize Rd. &amp; 21st
2241 North Maize Road
Wichita, Kansas 67205
316-773-6900</t>
  </si>
  <si>
    <t>Manchester &amp; Ries
14900 Manchester Road
Ballwin, Missouri 63011
636-527-2605</t>
  </si>
  <si>
    <t>Manchester, Spencer Street
185 Spencer St
Manchester, Connecticut 06040
860-647-1523</t>
  </si>
  <si>
    <t>Manning &amp; Reed, Reedley
1081 W. Manning Ave.
Reedley, California 93654
559-637-1740</t>
  </si>
  <si>
    <t>Maple Grove
7979 Wedgewood Lane
Maple Grove, Minnesota 55369
763-420-6311</t>
  </si>
  <si>
    <t>March &amp; I-5 - Stockton
2866 W. March Lane
Stockton, California 95207
209-472-0637</t>
  </si>
  <si>
    <t>Market &amp; Garland-Spokane, WA
3907 North Market Street
Spokane, Washington 99207
509-482-8587</t>
  </si>
  <si>
    <t>Market at Easton
3954 Morse Crossing
Columbus, Ohio 432196081
614-476-5472</t>
  </si>
  <si>
    <t>Marks &amp; Sunset, Henderson
661 Marks Street
Henderson, Nevada 89014
702-450-3475</t>
  </si>
  <si>
    <t>Marshfield
784 Plain St
Marshfield, Massachusetts 02050
781-834-6598</t>
  </si>
  <si>
    <t>Martin Luther King &amp; Corporate Dr
1731 Martin Luther King Blvd.
Houma, Louisiana 70360
985-857-3179</t>
  </si>
  <si>
    <t>Massillon Marketplace
2 Massillon Marketplace Drive SW
Massillon, Ohio 44646
330-837-4842</t>
  </si>
  <si>
    <t>Matlock &amp; Bardin
4645 Matlock
Arlington, Texas 76017
817-557-2554</t>
  </si>
  <si>
    <t>Mayfield &amp; SOM
1456 SOM Center Rd
Mayfield Heights, Ohio 44122
440-646-1889</t>
  </si>
  <si>
    <t>McCann &amp; Loop 281
407 W. Loop 281
Longview, Texas 75605
903-663-1780</t>
  </si>
  <si>
    <t>McCarran &amp; Hwy 395 - Reno
2905 Northtowne Lane
Reno, Nevada 89512
775-673-1500</t>
  </si>
  <si>
    <t>McCarran &amp; Lakeside - Reno
6890 South McCarran Boulevard
Reno, Nevada 89509
775-826-8553</t>
  </si>
  <si>
    <t>McCarren &amp; Pyramid - Sparks
2835 N. McCarren Blvd #103
Sparks, Nevada 89431
(775) 331-8551</t>
  </si>
  <si>
    <t>McClintock &amp; Ray, Chandler
4030 W. Ray Road
Chandler, Arizona 85226
480-752-8522</t>
  </si>
  <si>
    <t>McDermott &amp; Central Exprwy
904 McDermott Drive
Allen, Texas 75013
972/727-3266</t>
  </si>
  <si>
    <t>McMinnville Market Center
829 SW Keck Drive
McMinnville, Oregon 97128
503-472-8640</t>
  </si>
  <si>
    <t>Medical &amp; Wurzbach
4739 Medical Drive
San Antonio, Texas 78229
210-949-0259</t>
  </si>
  <si>
    <t>Memorial &amp; Benignus
12500 Memorial Dr.
Houston, Texas 77024
713-647-9824</t>
  </si>
  <si>
    <t>Memorial &amp; Dairy Ashford
14607 Memorial Dr.
Houston, Texas 77079
281-496-1598</t>
  </si>
  <si>
    <t>Memorial &amp; MacArthur
5800 W Memorial
Oklahoma City, Oklahoma 73142
405-722-6189</t>
  </si>
  <si>
    <t>Memorial &amp; Mastin Lake
3421 Memorial Drive NW
Huntsville, Alabama 35801
256-851-1463</t>
  </si>
  <si>
    <t>Memorial Pkwy &amp; Hwy 72
1015 North Memorial Pkwy
Huntsville, Alabama 35801
256 539-3466</t>
  </si>
  <si>
    <t>Menomonee Falls-Appleton &amp; Menomone
N 84 W 15825 Appleton Ave
Menomonee Falls, Wisconsin 53051
262-251-2648</t>
  </si>
  <si>
    <t>Merced &amp; 10th, Fowler
216 W. Merced Street
Fowler, California 936252515
559-834-3206</t>
  </si>
  <si>
    <t>Mercer Island Drive Thru
7620 SE 27th St
Mercer Island, Washington 98040
206-275-3115</t>
  </si>
  <si>
    <t>Meridian Rd. &amp; Corporate Dr
536 S Meridian Rd
Meridian, Idaho 83642
208-887-1040</t>
  </si>
  <si>
    <t>Merle Hay &amp; Douglas
3830 Merle Hay Road
Des Moines, Iowa 50310
515-270-3815</t>
  </si>
  <si>
    <t>Merritt Creek
900 Lauren Christian Drive
Barboursville, West Virginia 25504
304-736-7243</t>
  </si>
  <si>
    <t>Mesa &amp; I-10, El Paso
7825 Mesa Street
El Paso, Texas 79912
915-231-9673</t>
  </si>
  <si>
    <t>Mesa &amp; Kerby
2300 North Mesa
El Paso, Texas 79912
915-577-0305</t>
  </si>
  <si>
    <t>Metrocenter &amp; Dominican
515 Dominican Drive
Nashville, Tennessee 37228
615-770-2706</t>
  </si>
  <si>
    <t>Mexico &amp; Mid Rivers Mall Dr
7098 Mexico Road
St. Peters, Missouri 63367
636-278-3110</t>
  </si>
  <si>
    <t>Michigan &amp; Oakman, Dearborn
12921 Michigan Ave
Dearborn, Michigan 48126
313-846-8150</t>
  </si>
  <si>
    <t>Michigan City-Franklin &amp; Rte 20
4103 South Franklin St.
Michigan City, Indiana 46360
219-879-5592</t>
  </si>
  <si>
    <t>Michigan Rd &amp; Northwestern
10460 N Michigan Rd
Carmel, Indiana 46032
317-415-0052</t>
  </si>
  <si>
    <t>Midkiff &amp; Wadley
3203 North Midkiff Road
Midland, Texas 79705
432-699-2382</t>
  </si>
  <si>
    <t>Midland, M-10 &amp; Eastman
7201 Eastman Avenue
Midland, Michigan 48642
989-631-2472</t>
  </si>
  <si>
    <t>Midtown Center-56th &amp; Capitol (UCO)
5610 W. Capitol Dr.
Milwaukee, Wisconsin 53216
414/442-9603</t>
  </si>
  <si>
    <t>Midway &amp; Beltline
15099 Midway Road
Addison, Texas 75001
(972) 385-8416</t>
  </si>
  <si>
    <t>Midway &amp; Park
3412 E. Hebron Pkwy
Carrollton, Texas 75007
972-248-2700</t>
  </si>
  <si>
    <t>Millcreek Plaza
350 Millcreek Plaza
Erie, Pennsylvania 16565
814-866-2070</t>
  </si>
  <si>
    <t>Milliken &amp; 4th, Ontario
1041 N. Milliken Avenue
Ontario, California 917645023
909-481-6117</t>
  </si>
  <si>
    <t>Millrise Centre
150 Millrise Boulevard SW
Calgary, Alberta T2Y 5G7
403-254-2008</t>
  </si>
  <si>
    <t>Milton CTC - D/T
16 Market Drive
Milton, Ontario L9T 3H5
905-878-8300</t>
  </si>
  <si>
    <t>Miramar &amp; Production, San Diego
7030 Miramar Road
San Diego, California 921212315
858-831-9264</t>
  </si>
  <si>
    <t>Mission &amp; El Camino Real, Oceanside
3760 Mission Avenue
Oceanside, California 920541452
760-966-1042</t>
  </si>
  <si>
    <t>Mission &amp; Quince, Escondido
603 W. Mission Ave.
Escondido, California 920251610
760-747-1396</t>
  </si>
  <si>
    <t>Mississippi and Buckley
1240 S Buckely Rd
Aurora, Colorado 80017
303-337-2940</t>
  </si>
  <si>
    <t>Missoula-1-90 and Reserve
5260 Grant Creek Road
Missoula, Montana 59808
406-721-2712</t>
  </si>
  <si>
    <t>Missouri Flat &amp; Hwy 50 -Placerville
3967 Missouri Flat
Placerville, California 95667
530-626-5857</t>
  </si>
  <si>
    <t>MLK Blvd &amp; Hassalo - Portland
1035 NE MLK Blvd.
Portland, Oregon 97232
503/234-4141</t>
  </si>
  <si>
    <t>Moline-John Deere &amp; 41st
3935 41st Street
Moline, Illinois 61265
309-797-5343</t>
  </si>
  <si>
    <t>Monaco &amp; Evans
2223 S. Monaco Parkway
Denver, Colorado 80222
303-504-4600</t>
  </si>
  <si>
    <t>Monroe, Rt 25
525 Main Street, Ste #1
Monroe, Connecticut 06468
203-268-1751</t>
  </si>
  <si>
    <t>Monterey Rd &amp; Federal Hwy
2294 SE Federal Hwy
Stuart, Florida 34994
772-219-0187</t>
  </si>
  <si>
    <t>Montgomery Hwy &amp; Canyon Dr
700 Montgomery Hwy
Vestavia Hills, Alabama 35216
205-978-2892</t>
  </si>
  <si>
    <t>Montgomeryville
738 Bethlehem Pike
Montgomeryville, Pennsylvania 18936
215-631-1781</t>
  </si>
  <si>
    <t>Monument @ I-25
541 Highway 105
Monument, Colorado 80132
719-488-8872</t>
  </si>
  <si>
    <t>Moon Township
825 Beaver Grade Road
Moon Township, Pennsylvania 15108
412-604-0210</t>
  </si>
  <si>
    <t>Moreno Beach &amp; Hwy 60, Moreno Valle
12751 Moreno Beach Drive
Moreno Valley, California 925554411
951-485-6878</t>
  </si>
  <si>
    <t>Mountain &amp; 6th, Ontario
1520 N. Mountain Ave.
Ontario, California 917621210
909-391-4245</t>
  </si>
  <si>
    <t>Mt Vernon &amp; Hwy 178, Bakersfield
2659 Mt Vernon Avenue
Bakersfield, California 933062900
661-871-6497</t>
  </si>
  <si>
    <t>Mt. Lehman Centre - Abbotsford
3250 Mt. Lehman Road
Abbotsford, British Columbia V4X 2M9
604-856-2531</t>
  </si>
  <si>
    <t>Mt. Vernon &amp; Washington, Colton
1181 S. Mount Vernon Ave.
Colton, California 923244208
9093702234</t>
  </si>
  <si>
    <t>Murfreesboro Rd - Nashboro Village
2308 Murfreesboro Pike
Nashville, Tennessee 37217
615-361-9049</t>
  </si>
  <si>
    <t>Murphy Rd &amp; Hwy 6
5940 S. State Hwy 6
MIssouri City, Texas 77459
281-499-0341</t>
  </si>
  <si>
    <t>Murrieta Hot Springs &amp; Hancock, Mur
40735 Murrieta Hot Springs Road
Murrieta, California 925629053
951-677-5448</t>
  </si>
  <si>
    <t>N Cedar Bluff &amp; Park West Blvd
329 N Cedar Bluff Blvd
Knoxville, Tennessee 37923
865-691-2712</t>
  </si>
  <si>
    <t>N. Monroe &amp; John Knox
2264-1 North Monroe Street
Tallahassee, Florida 32301
850-386-2417</t>
  </si>
  <si>
    <t>N. Texas &amp; Travis - Fairfield
1600 N. Texas Street
Fairfield, California 94533
707-429-3682</t>
  </si>
  <si>
    <t>Nameoki &amp; Johnson
3457 Nameoki Road
Granite City, Illinois 62040
618-452-4899</t>
  </si>
  <si>
    <t>Napa Junction &amp; Hwy 29 - American C
6050 Main St
American Canyon, California 94503
7075572705</t>
  </si>
  <si>
    <t>Nasa Road 1 &amp; Nassau Bay
1400 NASA Rd. 1
Nassau Bay, Texas 77058
281-335-0885</t>
  </si>
  <si>
    <t>Nashua Mall Power Center
10 Coliseum Avenue
Nashua, New Hampshire 03063
603-579-4761</t>
  </si>
  <si>
    <t>Neenah-Lake St &amp; Winn
1015 W. Winneconne Ave.
Neenah, Wisconsin 54956
920-729-7196</t>
  </si>
  <si>
    <t>New Bern Commons
4421 New Bern Avenue
Raleigh, North Carolina 27610
919-231-3271</t>
  </si>
  <si>
    <t>New Lenox-Rte. 30 &amp; Joliet Hwy
2568 E LIncoln Hwy
New Lenox, Illinois 60451
815-462-4634</t>
  </si>
  <si>
    <t>New Milford
38 Danbury Road
New Milford, Connecticut 06776
860-354-2508</t>
  </si>
  <si>
    <t>Nicholasville &amp; New Circle
2698 Nicholasville Rd
Lexington, Kentucky 40502
859-278-0606</t>
  </si>
  <si>
    <t>Niles, North Commons
1926 Niles- Courtland Road
Warren, Ohio 44446
330-544-7127</t>
  </si>
  <si>
    <t>NM 6 &amp; Emilio Lopez, Los Lunas
1830 Main Street NW
Los Lunas, New Mexico 870314842
505-565-1137</t>
  </si>
  <si>
    <t>Noble &amp; Farmersville, Farmersville
452 West Noble
Farmersville, California 93223
5597490883</t>
  </si>
  <si>
    <t>Nolan Town Center- Redmond
885 SW Rimrock Way
Redmond, Oregon 97756
541-548-9679</t>
  </si>
  <si>
    <t>North Carson Street
3228 N Carson
Carson City, Nevada 89703
775-841-6557</t>
  </si>
  <si>
    <t>North Coast Hwy &amp; 2nd St-Newport
122 N. Coast Highway
Newport, Oregon 97365
541-265-8610</t>
  </si>
  <si>
    <t>North Creek Plaza
18404 120th Avenue NE
Bothell, Washington 98011
425-488-7759</t>
  </si>
  <si>
    <t>North Doylestown
498 North Main Street
Doylestown, Pennsylvania 18901
215/340-0760</t>
  </si>
  <si>
    <t>North Druid &amp; LaVista
2826 North Druid Hills Rd
Atlanta, Georgia 30329
404-320-7561</t>
  </si>
  <si>
    <t>North Salisbury
2424 North Salisbury Rd.
Salisbury, Maryland 21801
410-548-2317</t>
  </si>
  <si>
    <t>North Wenatchee Drive Thru
1925 N. Wenatchee Avenue
Wenatchee, Washington 98801
509-662-2361</t>
  </si>
  <si>
    <t>Northampton Blvd.
5824 Northampton Blvd.
Virginia Beach, Virginia 23455
(757) 460-1862</t>
  </si>
  <si>
    <t>Northland &amp; Balcones
3317 Northland Dr
Austin, Texas 78731
512-458-5574</t>
  </si>
  <si>
    <t>Northpark Dr &amp; Glade Valley Dr
2021 Northpark
Humble, Texas 77339
281-348-9015</t>
  </si>
  <si>
    <t>Northwest &amp; Independence
3301 Northwest Expy
Oklahoma City, Oklahoma 73112
405-810-4976</t>
  </si>
  <si>
    <t>Northwest Highway &amp; I-35
2285 W. Northwest Highway
Dallas, Texas 75220
214-350-4063</t>
  </si>
  <si>
    <t>Northwest Hwy &amp; Shadybrook
5905 E. Northwest Highway
Dallas, Texas 75231
214-363-4678</t>
  </si>
  <si>
    <t>Norwalk, Rte 7
555 Main Street
Norwalk, Connecticut 06851
203-840-1976</t>
  </si>
  <si>
    <t>Norwood &amp; I-80 -  Sacramento
4110 Norwood Avenue
Sacramento, California 95838
916-924-8978</t>
  </si>
  <si>
    <t>Norwood Rte. 1 North
1000 Providence Highway
Norwood, Massachusetts 02062
781-255-5805</t>
  </si>
  <si>
    <t>NW Expwy &amp; MacArthur
5836 Northwest Expressway
Oklahoma City, Oklahoma 73132
(405) 720-5877</t>
  </si>
  <si>
    <t>Oak Creek-Howell &amp; Puetz
8880 South Howell Ave.
Oak Creek, Wisconsin 53154
414-571-6232</t>
  </si>
  <si>
    <t>Oak Lawn-103rd &amp; Cicero
10301 S. Cicero
Oak Lawn, Illinois 60453
708/425-7240</t>
  </si>
  <si>
    <t>Oak Ridge Tpke &amp; Main St
1305 Oakridge Turnpike
Oak Ridge, Tennessee 37840
865-425-2915</t>
  </si>
  <si>
    <t>Oakdale &amp; Claribel - Riverbank
2213 Claribel Road
Modesto, California 95357
209-869-6354</t>
  </si>
  <si>
    <t>Oakdale &amp; Patterson - Riverbank
2252 Patterson Road
Riverbank, California 95367
2098638403</t>
  </si>
  <si>
    <t>Okemos &amp; Jolly
3552 Meridian Crossing Drive
Okemos, Michigan 48864
517-381-8350</t>
  </si>
  <si>
    <t>Oklahoma &amp; KK
2110 East Oklahoma Ave.
Milwaukee, Wisconsin 53207
414-486-1407</t>
  </si>
  <si>
    <t>Old Grove &amp; Mission, Oceanside
175 Old Grove Rd
Oceanside, California 920571216
760-967-1912</t>
  </si>
  <si>
    <t>Old Hickory &amp; Chandler
5008 Old Hickory Blvd
Hermitage, Tennessee 37218
615-889-3831</t>
  </si>
  <si>
    <t>Old Hickory Blvd &amp; Westpark Dr
198 Westpark Drive
Brentwood, Tennessee 37027
615-371-9699</t>
  </si>
  <si>
    <t>Old Milton Pkwy @ State Bridge
4180 &amp;4190 Old Milton Pkwy
Alpharetta, Georgia 30005
770-521-9865</t>
  </si>
  <si>
    <t>Oltorf &amp; I-35
2300 IH-35 South
Austin, Texas 78704
512-707-0039</t>
  </si>
  <si>
    <t>Oregon City II
1900 SE McLoughlin Blvd
Oregon City, Oregon 97045
503/723-2833</t>
  </si>
  <si>
    <t>Oregon Trail - Gresham
2233 E Burnside RD
Gresham, Oregon 97030
503-465-8091</t>
  </si>
  <si>
    <t>Orland Park-143rd &amp; LaGrange
14209  Lagrange
Orland Park, Illinois 60462
708-873-5560</t>
  </si>
  <si>
    <t>Orland Park-179th &amp; Wolf
18092 S. Wolf Rd.
Orland Park, Illinois 60467
708-326-4198</t>
  </si>
  <si>
    <t>Orting Retail Center
221 Washington Ave N
Orting, Washington 98360
360-893-7312</t>
  </si>
  <si>
    <t>Oshkosh-Hwy 41 &amp; 9th
1150A Koeller St.
Oshkosh, Wisconsin 54902
920/231-7208</t>
  </si>
  <si>
    <t>Oswego-Rte. 34 &amp; Douglass
2750 Rte.34
Oswego, Illinois 60543
630-551-7710</t>
  </si>
  <si>
    <t>Oswell &amp; Auburn, Bakersfield
2701 Oswell Street
Bakersfield, California 933062701
661-871-6041</t>
  </si>
  <si>
    <t>Owatonna-Selby &amp; Bridge
641 West Bridge St.
Owatonna, Minnesota 55060
507-455-3624</t>
  </si>
  <si>
    <t>Oxford &amp; Hyde - London
640 Hyde Park Road
London, Ontario N6H 3S1
519-641-1212</t>
  </si>
  <si>
    <t>Oxford &amp; Lougheed
2840 Oxford Street
Port Coquitlam, British Columbia V3B 5L7
604-786-7354</t>
  </si>
  <si>
    <t>Oyster Point Shoppes
340 Oyster Point Road
Newport News, Virginia 23602
757-249-2853</t>
  </si>
  <si>
    <t>Pacific &amp; Belgrave (UCO)
6021 Pacific Blvd.
Huntington Park, California 902552953
323-584-0492</t>
  </si>
  <si>
    <t>Pacific Highway &amp; Willow St-Fife
4756 Pacific Highway East
Fife, Washington 98424
253-922-6193</t>
  </si>
  <si>
    <t>Palm &amp; Herndon, Fresno
790 W. Palmdon Dr
Fresno, California 93704
559-432-7883</t>
  </si>
  <si>
    <t>Palm Dr. &amp; Two Bunch Palms
14207 Palm Drive
Desert Hot Springs, California 922406872
760-251-2217</t>
  </si>
  <si>
    <t>Palmdale &amp; 3rd, Palmdale
280 East Palmdale Blvd.
Palmdale, California 935504515
661-947-5844</t>
  </si>
  <si>
    <t>Palmdale &amp; Hwy 395, Adelanto
14136 US Hwy 395
Adelanto, California 923016700
760-530-9252</t>
  </si>
  <si>
    <t>Panorama Hills
177 Country Hills Blvd NW
Calgary, Alberta T3K 5M6
403-226-9867</t>
  </si>
  <si>
    <t>Park Blvd &amp; US Hwy 19
7350 US Hwy 19 North
Pinellas Park, Florida 33781
727-526-3718</t>
  </si>
  <si>
    <t>Parker &amp; Alma
1101 W. Parker Rd.
Plano, Texas 75023
972/424-2954</t>
  </si>
  <si>
    <t>Parker &amp; Peoria-Aurora
3128 S. Parker Road
Aurora, Colorado 80014
303-306-2328</t>
  </si>
  <si>
    <t>Parkland-Tacoma
12821 Pacific Ave S.
Tacoma, Washington 98444
253-539-3049</t>
  </si>
  <si>
    <t>Parkside Dr--Turkey Creek
11038 Park Side Dr
Knoxville, Tennessee 37922
865-675-1529</t>
  </si>
  <si>
    <t>Parkway Centre
1378 Hendersonville Road
Asheville, North Carolina 28803
828-274-0586</t>
  </si>
  <si>
    <t>Parkway East @ Roebuck Plaza Dr
9190 Parkway East
Birmingham, Alabama 35206
205-836-8201</t>
  </si>
  <si>
    <t>Parma - Day &amp; Ridge
6780 Ridge Road
Parma, Ohio 44129
440-842-7465</t>
  </si>
  <si>
    <t>Parmer &amp; McNeil
6301 West Parmer Lane
Austin, Texas 78729
512-331-7314</t>
  </si>
  <si>
    <t>Parmer &amp; Metric
1700 W Parmer Lane
Austin, Texas 78727
512-833-7272</t>
  </si>
  <si>
    <t>Patriots Place
505 Pisgah Church Road
Greensboro, North Carolina 27455
(336) 545-9454</t>
  </si>
  <si>
    <t>Pawnee &amp; Seneca
2525 S. Seneca
Wichita, Kansas 67203
316-265-2754</t>
  </si>
  <si>
    <t>PCH &amp; Anderson, Huntington Beach
16470 Pacific Coast Hwy
Huntington Beach, California 926491810
562-592-1789</t>
  </si>
  <si>
    <t>Peach &amp; McKinley, Fresno
1595 N. Peach Avenue
Fresno, California 937278509
559-252-7296</t>
  </si>
  <si>
    <t>Peachtree Battle
2333 Peachtree Road
Atlanta, Georgia 30305
404-261-8447</t>
  </si>
  <si>
    <t>Peachtree Ind. @ Howell Ferry
3631 Peachtree Industrial Blvd.
Duluth, Georgia 30096
770-622-3057</t>
  </si>
  <si>
    <t>Peachtree Pkwy &amp; Brookwood Rd
2609 Peachtree Parkway
Suwanee, Georgia 30024
770-889-9240</t>
  </si>
  <si>
    <t>Pekin-Court &amp; Veterans
3442 Court St
Pekin, Illinois 61554
309-347-1013</t>
  </si>
  <si>
    <t>Pendleton Pike &amp; Sunnyside
10800 E. Pendleton Pike
Lawrence, Indiana 46236
317-826-8252</t>
  </si>
  <si>
    <t>Peoria-University &amp; Glen
4820 N. University St.
Peoria, Illinois 61614
309-692-2863</t>
  </si>
  <si>
    <t>Peoria-War Memorial &amp; Grand Prairie
7501 N. Grand Prairie Dr.
Peoria, Illinois 61615
309-691-0885</t>
  </si>
  <si>
    <t>Perry Hall
8910 Belair Road
Nottingham, Maryland 21236
410-529-3012</t>
  </si>
  <si>
    <t>Pierce &amp; 91 Fwy, Riverside
3950 Pierce Street
Riverside, California 925034924
951-359-1453</t>
  </si>
  <si>
    <t>Pine Cone Rd &amp; Hwy 50 - Dayton
12 Pine Cone Rd
Dayton, Nevada 89403
775-246-2727</t>
  </si>
  <si>
    <t>Pineland Station
430 Hwy 278
Hilton Head, South Carolina 29926
843-689-6823</t>
  </si>
  <si>
    <t>Pinnacle Hills &amp; Northgate
3351 Pinnacle Hills Parkway
Rogers, Arkansas 72758
479-464-0398</t>
  </si>
  <si>
    <t>Pinole
1540 Fitzgerald Drive
Pinole, California 94564
(510) 222-1168</t>
  </si>
  <si>
    <t>Pittman &amp; Central - Fairfield
4470 Central Way
Fairfield, California 94534
707-863-7344</t>
  </si>
  <si>
    <t>Plainfield Commons
2671 East Main St.
Plainfield, Indiana 46168
317-837-0779</t>
  </si>
  <si>
    <t>Plainfield-127th &amp; Route 59
12640 S. Route 59
Plainfield, Illinois 60544
815-609-3137</t>
  </si>
  <si>
    <t>Plaza &amp; Grove, National City (UCO)
2230 E. Plaza Blvd.
National City, California 91950
619-472-5318</t>
  </si>
  <si>
    <t>Plaza 5500- Taylorsville
5500 South Redwood Road
Taylorsville, Utah 84123
801-966-0720</t>
  </si>
  <si>
    <t>Pleasant Grove &amp; Hwy 65 - Roseville
943 Pleasant Grove Blvd
Roseville, California 95678
916-791-9288</t>
  </si>
  <si>
    <t>Pleasant Hill @ P'tree Ind. Blvd.
4205-A Pleasant Hill Road
Duluth, Georgia 30096
678-957-1150</t>
  </si>
  <si>
    <t>Pleasant Run &amp; Hampton
900 N. Hampton Road
DeSoto, Texas 75115
972-228-8735</t>
  </si>
  <si>
    <t>Polaris Amphitheater DT
2040 Polaris Parkway
Columbus, Ohio 43240
614-985-5065</t>
  </si>
  <si>
    <t>Polaris
1187 Polaris Parkway
Columbus, Ohio 43240
614-846-0902</t>
  </si>
  <si>
    <t>Poplar &amp; Highland
3388 Poplar Avenue
Memphis, Tennessee 38111
901-320-1021</t>
  </si>
  <si>
    <t>Port Chicago &amp; Olivera - Concord
3373 Port Chicago Highway
Concord, California 94520
925-687-9759</t>
  </si>
  <si>
    <t>Portage, IN-Willowcreek &amp; Central
2531 Willowcreek Rd
Portage, Indiana 46368
219-762-4963</t>
  </si>
  <si>
    <t>Post &amp; Washington
9605 E Washington Street
Indianapolis, Indiana 46240
317-897-9165</t>
  </si>
  <si>
    <t>Post Falls-ID
4082 East Primrose Lane
Post Falls, Idaho 83877
208-777-0144</t>
  </si>
  <si>
    <t>Poway &amp; Oak Knoll, Poway
12202 Poway Road
Poway, California 92064
858-668-3130</t>
  </si>
  <si>
    <t>Powder Springs Rd @ Macland
1721 Powder Springs Rd
Marietta, Georgia 30064
770-499-1251</t>
  </si>
  <si>
    <t>Powell &amp; Sawmill
9700 Sawmill Parkway
Powell, Ohio 43065
(614) 766-9000</t>
  </si>
  <si>
    <t>Power &amp; McDowell, Mesa
2832 North Power Road
Mesa, Arizona 85215
480-830-2876</t>
  </si>
  <si>
    <t>Powers &amp; Stetson
6082 Stetson Blvd
Colorado Springs, Colorado 80922
719-573-4758</t>
  </si>
  <si>
    <t>Preston &amp; Alpha
13556 Preston Rd
Dallas, Texas 75240
972-661-8079</t>
  </si>
  <si>
    <t>Preston &amp; Old Shephard
1709 Preston Rd
Plano, Texas 75093
972-407-1008</t>
  </si>
  <si>
    <t>Preston &amp; Stonebrook
7135 Preston Road
Frisco, Texas 75034
469-633-0022</t>
  </si>
  <si>
    <t>Preston &amp; Warren Pkwy.
3511 Preston Road
Frisco, Texas 75034
972-668-9520</t>
  </si>
  <si>
    <t>Priest &amp; Washington, Tempe
1158 W. Washington Street
Tempe, Arizona 852811200
602-225-0212</t>
  </si>
  <si>
    <t>Prosperity &amp; Hillman, Tulare
1089 E. Prosperity Avenue
Tulare, California 93274
559-688-1332</t>
  </si>
  <si>
    <t>Pueblo &amp; Northern-Pueblo
1875 S Pueblo Blvd
Pueblo, Colorado 81005
719-564-5064</t>
  </si>
  <si>
    <t>Puente &amp; Francisquito, Baldwin Park
1620 Puente Avenue
Baldwin Park, California 917065952
626-338-5018</t>
  </si>
  <si>
    <t>Puente &amp; The 10 Fwy, Baldwin Park
14540 Baldwin Park Towne Center Dr.
Baldwin Park, California 917065500
626-337-9935</t>
  </si>
  <si>
    <t>Quakertown
262 North Westend Boulevard
Quakertown, Pennsylvania 18951
215-804-1171</t>
  </si>
  <si>
    <t>Queensbury
607 Aviation Rd
Queensbury, New York 12804
518-761-1284</t>
  </si>
  <si>
    <t>Quincy &amp; 71st
1340 East 71st St S
Tulsa, Oklahoma 74136
918-488-0720</t>
  </si>
  <si>
    <t>Race Track &amp; Nine Eagles
12998 Race Track Rd
Tampa, Florida 33626
813-814-0412</t>
  </si>
  <si>
    <t>Racine-Washington &amp;Greenbay
5658 Washington Ave.
Racine, Wisconsin 53406
262-632-6623</t>
  </si>
  <si>
    <t>Railroad &amp; Leland - Pittsburg
2285 Railroad Avenue
Pittsburg, California 94565
925-427-3025</t>
  </si>
  <si>
    <t>Rainbow &amp; Oakey, Las Vegas
1772 S. Rainbow Blvd
Las Vegas, Nevada 891462926
702-259-2707</t>
  </si>
  <si>
    <t>Rainbow &amp; Silverstream, Las Vegas
651 N. Rainbow Blvd.
Las Vegas, Nevada 891071108
702-992-6277</t>
  </si>
  <si>
    <t>Rainbow &amp; Sunset, Las Vegas
6365 S. Rainbow Blvd.
Las Vegas, Nevada 891183211
702-220-3953</t>
  </si>
  <si>
    <t>Rainbow &amp; Warm Springs, Las Vegas
7260 S. Rainbow Blvd
Las Vegas, Nevada 891184628
702-221-5147</t>
  </si>
  <si>
    <t>Rainbow at Flamingo, Las Vegas
4010 South Rainbow Blvd.
Las Vegas, Nevada 89103
702-221-0726</t>
  </si>
  <si>
    <t>Rampart &amp; Lake Mead, Las Vegas
2120 N. Rampart
Las Vegas, Nevada 89128
702-228-0342</t>
  </si>
  <si>
    <t>Ramsey &amp; 22nd Street, Banning
2270 West Ramsey Street
Banning, California 922203708
951-922-3830</t>
  </si>
  <si>
    <t>Rancho &amp; Bonanza, Las Vegas
751 N. Rancho Drive
Las Vegas, Nevada 891063704
702-636-4194</t>
  </si>
  <si>
    <t>Rancho Penasquitos &amp; I-15, San Dieg
12889 Rancho Penasquitos Blvd.
San Diego, California 921292934
858-538-0998</t>
  </si>
  <si>
    <t>Randall Rd. - Geneva
1441 S. Randall Road
Geneva, Illinois 601344610
630-262-5380</t>
  </si>
  <si>
    <t>Randall Rd. - Lake In The Hills
343 N. Randall Rd.
Lake In The Hills, Illinois 60102
847-854-9700</t>
  </si>
  <si>
    <t>Randol Mill &amp; Fielder
1110 Fielder North Plaza
Arlington, Texas 76012
817-795-8792</t>
  </si>
  <si>
    <t>Rankin Hwy &amp; I-20
2410 Rankin Hwy
Midland, Texas 79701
432-686-9570</t>
  </si>
  <si>
    <t>Red Cliffs Dr &amp; St. George Blvd
185 N Red Cliff Dr
St. George, Utah 84790
435-673-8320</t>
  </si>
  <si>
    <t>Redmond Center - Relocation
15738 Redmond Way
Redmond, Washington 98052
425-885-9590</t>
  </si>
  <si>
    <t>Redmond Retail
7625 - 170th Ave NE
Redmond, Washington 980524458
425-882-2881</t>
  </si>
  <si>
    <t>Reseda &amp; Vanowen, Reseda
6840 Reseda Blvd
Reseda, California 91335
818-609-9022</t>
  </si>
  <si>
    <t>Rhodes Road &amp; Hwy 395 - Carson City
2320 S. Carson Street
Carson City, Nevada 89701
775-885-2244</t>
  </si>
  <si>
    <t>Richmond &amp; San Pablo (UCO)
15521 San Pablo Avenue
Richmond, California 94806
510-222-6095</t>
  </si>
  <si>
    <t>Rifle-I-70 &amp; CO Rd 346
900 Airport Road
Rifle, Colorado 81650
970-625-8985</t>
  </si>
  <si>
    <t>Rio Rancho &amp; The 71, Pomona
68 Rio Ranch Road
Pomona, California 917664771
909-623-9285</t>
  </si>
  <si>
    <t>River Oaks II
2050 W. Gray
Houston, Texas 77019
713/522-3029</t>
  </si>
  <si>
    <t>Riverside &amp; Valley, Rialto (UCO)
1611 S. Riverside Avenue
Rialto, California 923767707
909-879-0279</t>
  </si>
  <si>
    <t>Riverstone Center
2360 Old Mill Road
Coeur D' Alene, Idaho 83814
208-664-4835</t>
  </si>
  <si>
    <t>Roanoke Rapids
298 Premier Blvd.
Roanoke Rapids, North Carolina 27870
252-533-5900</t>
  </si>
  <si>
    <t>Robinson Town Centre
1050 Park Manor Blvd
Pittsburgh, Pennsylvania 15205
412-494-6501</t>
  </si>
  <si>
    <t>Rochester Rd. &amp; Tienken
6950 Rochester Rd.
Rochester Hills, Michigan 48307
248-608-0138</t>
  </si>
  <si>
    <t>Rockford-State &amp; Trainer
6239 E. State Street
Rockford, Illinois 61108
815/398-7374</t>
  </si>
  <si>
    <t>Rocklin &amp; Sierra College - Rocklin
5070 Rocklin Road
Rocklin, California 95677
916-624-3059</t>
  </si>
  <si>
    <t>Rockwell &amp; Northwest Hwy
8500 N. Rockwell Ave.
Oklahoma City, Oklahoma 73132
(405) 721-3158</t>
  </si>
  <si>
    <t>Rockwood &amp; Anderson
2900 West Anderson Lane
Austin, Texas 78757
512-467-1548</t>
  </si>
  <si>
    <t>Rohnert Park &amp; Labath - Rohnert Pk
459 Rohnert Park Expressway West
Rohnert Park, California 94928
707-206-0772</t>
  </si>
  <si>
    <t>Rolling Meadows-Golf &amp; Algonquin
1414 Golf Road
Rolling Meadows, Illinois 60008
847-593-0012</t>
  </si>
  <si>
    <t>Ronald Reagan &amp; Hwy 124
1920 Scenic Hwy
Snellville, Georgia 30078
678-344-2044</t>
  </si>
  <si>
    <t>Rose Hill - Kirkland
12209 NE 85th St
Kirkland, Washington 98033
425-827-5247</t>
  </si>
  <si>
    <t>Rose Plaza / Aurora
2849 East New York Ave.
Aurora, Illinois 60504
630-236-9612</t>
  </si>
  <si>
    <t>Rosedale &amp; Calloway, Bakersfield
9200 Rosedale Hwy
Bakersfield, California 93312
661-587-3661</t>
  </si>
  <si>
    <t>Rosemead &amp; Garvey, El Monte
9327 Garvey Avenue
El Monte, California 917331021
(626) 444-4987</t>
  </si>
  <si>
    <t>Rosemount - CR 42 &amp; Hwy 3
14903 South Robert Trail
Rosemount, Minnesota 55068
651-423-7112</t>
  </si>
  <si>
    <t>Roseville on Gratiot
31921 Gratiot Avenue
Roseville, Michigan 48066
586-296-6479</t>
  </si>
  <si>
    <t>Roswell Rd @ I-285
5841 Roswell Rd
Atlanta, Georgia 30342
404-459-7306</t>
  </si>
  <si>
    <t>Roswell Road
6160 Roswell Road
Atlanta, Georgia 30328
404-256-3774</t>
  </si>
  <si>
    <t>Route 1, Fredericksburg
9907 Southpoint Parkway
Fredericksburg, Virginia 22407
(540) 898-9243</t>
  </si>
  <si>
    <t>Route 18 &amp; Tices, East Brunswick
300 Route 18 North
East Brunswick, New Jersey 08816
732-432-4809</t>
  </si>
  <si>
    <t>Route 66 &amp; Lone Hill, Glendora
1832 East Route 66
Glendora, California 917403868
626-857-1879</t>
  </si>
  <si>
    <t>Route 9 Manalapan
310 Route 9 North
Manalapan, New Jersey 07763
732-625-9029</t>
  </si>
  <si>
    <t>Roy Rogers &amp; Civic Drive, Vi
15617 Roy Rogers Dr.
Victorville, California 923942153
760-843-3557</t>
  </si>
  <si>
    <t>Rt 23 - Lewis Center
21 Neverland Drive
Lewis, Ohio 43035
740-549-0601</t>
  </si>
  <si>
    <t>Rt. 2 &amp; 522/Monroe
18629 SR 2
Monroe, Washington 98272
360-794-5808</t>
  </si>
  <si>
    <t>Rt. 70 West, Cherry Hill
1192 East Rt. 70
Cherry Hill, New Jersey 08034
856-427-4333</t>
  </si>
  <si>
    <t>S Cooper &amp; Bardin
1225 West Bardin Road
Arlington, Texas 76017
817-468-8983</t>
  </si>
  <si>
    <t>S Royal Oaks @ Murfreesboro
204 S. ROYAL OAKS BLVD
Franklin, Tennessee 37064
615-599-2558</t>
  </si>
  <si>
    <t>S. Lamar &amp; Collier
1509 South Lamar Blvd
Austin, Texas 78746
512-326-1783</t>
  </si>
  <si>
    <t>S. Orange &amp; Crystal
2453 S Orange Ave
Orlando, Florida 32801
407-872-3656</t>
  </si>
  <si>
    <t>Saco
509 Main Street
Saco, Maine 04072
207-286-3850</t>
  </si>
  <si>
    <t>Sagamore &amp; Salisbury
545 Sagamore Parkway
West Lafayette, Indiana 47906
765-463-4822</t>
  </si>
  <si>
    <t>Sahara &amp; Decatur (Popeyes)
2530 S. Decatur Blvd.
Las Vegas, Nevada 89102
(702) 248-9166</t>
  </si>
  <si>
    <t>Sahara &amp; Nellis, Las Vegas
2585 S. Nellis Blvd.
Las Vegas, Nevada 891217548
702-431-3044</t>
  </si>
  <si>
    <t>Salem Parkway- Salem
2505 Liberty St. NE
Salem, Oregon 97301
503-566-6885</t>
  </si>
  <si>
    <t>Sammamish II
340 228 Ave. NE
Sammamish, Washington 98074
425-369-9480</t>
  </si>
  <si>
    <t>San Fernando &amp; Carl Ct., Newhall
23790 San Fernando Rd
Santa Clarita, California 913213125
6612558602</t>
  </si>
  <si>
    <t>San Fernando &amp; Walnut, Burbank
1001 North San Fernando Blvd.
Burbank, California 915044329
818-953-9817</t>
  </si>
  <si>
    <t>San Jose &amp; St. Augustine
9661 San Jose Boulevard
Jacksonville, Florida 32257
904-292-4442</t>
  </si>
  <si>
    <t>San Mateo &amp; I-25, Albuquerque
6828 San Mateo Blvd. NE
Albuquerque, New Mexico 871093562
505-821-9283</t>
  </si>
  <si>
    <t>San Pablo &amp; Wall - El Cerrito (UCO)
11861 San Pablo Avenue
El Cerrito, California 94530
510-412-0169</t>
  </si>
  <si>
    <t>Sandhill &amp; Flamingo, Las Vegas
3805 E. Flamingo Road
Las Vegas, Nevada 891216201
702-435-0572</t>
  </si>
  <si>
    <t>Sandusky
4920 Milan Rd
Sandusky, Ohio 44870
419-625-1466</t>
  </si>
  <si>
    <t>Sandy-106th &amp; State
77 West 10600 South
Sandy, Utah 84070
801-523-9267</t>
  </si>
  <si>
    <t>Santa Rosa &amp; Yolanda - Santa Rosa
2688 Santa Rosa Ave
Santa Rosa, California 95407
707-527-1006</t>
  </si>
  <si>
    <t>Savage-CR 42 &amp; Hwy 13
13945 Hwy 13 Frontage Rd.
Savage, Minnesota 55378
952-440-2314</t>
  </si>
  <si>
    <t>Saviers &amp; Channel Islands, Oxnard
3042 Saviers Road
Oxnard, California 930035313
805-487-4851</t>
  </si>
  <si>
    <t>Schererville
45 U.S. HWY 41
Schereville, Indiana 46375
219-322-9479</t>
  </si>
  <si>
    <t>Scottsdale &amp; McKellips, Tempe
1926 N. Scottsdale Rd.
Tempe, Arizona 852811517
480-941-6046</t>
  </si>
  <si>
    <t>SE 256th Street-Kent
10234 SE 256th Street
Kent, Washington 98031
253-854-3202</t>
  </si>
  <si>
    <t>SE Military &amp; Goliad
3170 SE Military Drive
San Antonio, Texas 78223
210-333-1581</t>
  </si>
  <si>
    <t>Sea Cliff, Glen Cove Ave
202 Glen Cove Avenue
Glen Cove, New York 11542
516-759-0853</t>
  </si>
  <si>
    <t>Seekonk
2 Commerce Way
Seekonk, Massachusetts 02771
(508) 336-8626</t>
  </si>
  <si>
    <t>Sehome Vlg II
222 36th Street
Bellingham, Washington 98225
360-756-8535</t>
  </si>
  <si>
    <t>Selden
1251 Middle Country Road
Selden, New York 11784
631-696-4762</t>
  </si>
  <si>
    <t>Sepulveda &amp; Anza, Torrance
4437 Sepulveda Bl.
Torrance, California 90505
310-540-2806</t>
  </si>
  <si>
    <t>Sepulveda &amp; Nordhoff (UCO)
9002 Sepulveda Blvd.
North Hills, California 913434308
818-221-6907</t>
  </si>
  <si>
    <t>Sepulveda &amp; Vermont, Harbor City
898 Sepulveda Blvd.
Harbor City, California 90710
310-891-1915</t>
  </si>
  <si>
    <t>Sequim Village Market Place
1095 W. Washington Street
Sequim, Washington 98382
360-681-2449</t>
  </si>
  <si>
    <t>SH 360 &amp; Mayfield Rd
2987 State Hwy 360
Grand Prairie, Texas 75052
(972) 602-2041</t>
  </si>
  <si>
    <t>Shadle Park Center
2401 West Wellesley
Spokane, Washington 99205
509-325-3232</t>
  </si>
  <si>
    <t>Shaw &amp; Hwy 41, Fresno
318 E. Shaw Avenue
Fresno, California 93650
559-228-0209</t>
  </si>
  <si>
    <t>Shaw &amp; Woodrow, Fresno
2635 E Shaw
Fresno, California 93704
559-348-1385</t>
  </si>
  <si>
    <t>Shepherd &amp; Harold
2801 S. Shepherd Drive
Houston, Texas 77098
713-523-8533</t>
  </si>
  <si>
    <t>Sheridan St &amp; Dykes Rd
15951 Sheridan St
Town of Southwest Ranches, Florida 33331
954-434-3496</t>
  </si>
  <si>
    <t>Sherman &amp; Albany
1718 Churchman Ave
Beachgrove, Indiana 46107
317-788-1666</t>
  </si>
  <si>
    <t>Sherwood &amp; Ave. N
3217 Sherwood
San Angelo, Texas 76901
325-942-8223</t>
  </si>
  <si>
    <t>Sherwood Forest &amp; Lake Sherwood
3888 S. Sherwood Forest, #4
Baton Rouge, Louisiana 70816
225-295-0182</t>
  </si>
  <si>
    <t>Shields &amp; Hwy 41, Fresno
2035 E. Shields
Fresno, California 93726
559-248-0237</t>
  </si>
  <si>
    <t>Shoppes at Deep River
3875 John Gordon Lane
High Point, North Carolina 27265
336-841-1072</t>
  </si>
  <si>
    <t>Shoreline
20121 Aurora Ave N
Shoreline, Washington 98133
206-533-9520</t>
  </si>
  <si>
    <t>Shrewsbury Square
14605 Mt. Airy Road
Shrewsbury, Pennsylvania 17361
717-227-3520</t>
  </si>
  <si>
    <t>Sierra &amp; 10th, Kingsburg
969 Sierra Street
Kingsburg, California 93631
559-897-3009</t>
  </si>
  <si>
    <t>Sierra &amp; Jurupa, Fontana
11255 SIerra Avenue
Fontana, California 923377529
909-350-0667</t>
  </si>
  <si>
    <t>Skokie Swift-Dempster &amp; Niles
5001 W. Dempster St.
Skokie, Illinois 60077
847-679-7287</t>
  </si>
  <si>
    <t>Skyview Power Centre
13682 - 137th Ave NW
Edmonton, Alberta T5L 2B3
780-455-5302</t>
  </si>
  <si>
    <t>Slaughter &amp; Escarpment
9600 Escarpment Blvd,  Bldg F
Austin, Texas 78739
512-288-2309</t>
  </si>
  <si>
    <t>Slauson &amp; I-5, Commerce (UCO)
7724 Telegraph Road
Los Angeles, California 900403235
323-725-8774</t>
  </si>
  <si>
    <t>Slauson &amp; State (UCO)
3060 E. Slauson Ave.
Huntington Park, California 902553138
323-585-6735</t>
  </si>
  <si>
    <t>Smokey Point
3617 172nd Ave NE
Arlington, Washington 98223
360-653-2133</t>
  </si>
  <si>
    <t>Snohomish
1101 Avenue D
Snohomish, Washington 98290
360-563-9242</t>
  </si>
  <si>
    <t>Solano Mall - Fairfield
1450 Travis Boulevard
Fairfield, California 94533
707-422-0891</t>
  </si>
  <si>
    <t>Sommerville &amp; Perrin, Fresno
9505 North Sommerville Drive
Fresno, California 937205474
559-433-9584</t>
  </si>
  <si>
    <t>Soncy Rd &amp; I-40
3240 S. Soncy Road
Amarillo, Texas 79124
806-352-7695</t>
  </si>
  <si>
    <t>Sonora Crossroads - Sonora
133 Old Wards Ferry Road
Sonora, California 95370
209-536-1779</t>
  </si>
  <si>
    <t>Soscol @ Hwy 121-Napa
247 Soscol Avenue
Napa, California 94559
(707) 226-5251</t>
  </si>
  <si>
    <t>South Elgin-Randall &amp; McDonald
338 Randall Road
South Elgin, Illinois 60177
847/717-0105</t>
  </si>
  <si>
    <t>South Greece, Long Pond &amp; Ridgeway
2590 Ridgeway Avenue
Greece, New York 14626
585-723-6050</t>
  </si>
  <si>
    <t>South Mall
3300 Lehigh Street
Allentown, Pennsylvania 18103
610 791-4716</t>
  </si>
  <si>
    <t>South Surrey Power Centre
3061 152nd Street
Surrey, British Columbia V4P 3K1
604/542-5417</t>
  </si>
  <si>
    <t>Southern Blvd. &amp; 441
561 N. State Rd. (US 441)
Royal Palm Beach, Florida 33411
561-514-1680</t>
  </si>
  <si>
    <t>Southfield &amp; 10 Mile (UCO)
24791 Southfield Road
Southfield, Michigan 48075
248-423-1018</t>
  </si>
  <si>
    <t>Southhaven
180 Goodman Road East
Southhaven, Mississippi 38671
662-349-0342</t>
  </si>
  <si>
    <t>Southside Blvd &amp; Bank of America
9940 Southside Blvd
Jacksonville, Florida 32256
904-519-6623</t>
  </si>
  <si>
    <t>Sparks &amp; Prater - Sparks
745 Sparks Blvd.
Sparks, Nevada 89434
775-351-2204</t>
  </si>
  <si>
    <t>Speedway &amp; Wilmot, Tucson
6291 E. Speedway Blvd
Tucson, Arizona 857125128
520-546-7771</t>
  </si>
  <si>
    <t>Speedway Blvd.
7741 Gateway Lane NW
Concord, North Carolina 28027
704 979-1982</t>
  </si>
  <si>
    <t>Sperry &amp; Rogers - Patterson
15040 Rogers Road
Patterson, California 95363
209-892-9077</t>
  </si>
  <si>
    <t>SPID &amp; Staples
5100 S. Staples St
Corpus Christi, Texas 78411
361-993-0349</t>
  </si>
  <si>
    <t>Sports Arena &amp; Rosecrans, San Diego
3145 Sports Arena Blvd.
San Diego, California 921104526
619-523-9253</t>
  </si>
  <si>
    <t>Sprague &amp; Pine
12328 E. Sprague Ave
Spokane, Washington 99216
509-926-8497</t>
  </si>
  <si>
    <t>Sprague &amp; Thierman- Spokane Valley
6630 E Sprague Ave
Spokane Valley, Washington 99205
509-534-0419</t>
  </si>
  <si>
    <t>Spring Mountain &amp; Valley View
3755 Spring Mountain Road
Las Vegas, Nevada 891028645
702-221-7118</t>
  </si>
  <si>
    <t>Springfield-Clear Lake &amp; Dirkson
3200 E. Clear Lake
Springfield, Illinois 62702
217-525-7759</t>
  </si>
  <si>
    <t>Springfield-Monroe &amp; Chatham
2003 W. Monroe
Springfield, Illinois 62704
217-793-2193</t>
  </si>
  <si>
    <t>Springfield-Veterans &amp; Lindberg
3412 Freedom Drive
Springfield, Illinois 62704
217-787-0764</t>
  </si>
  <si>
    <t>Springtree &amp; University
3551 N. University Dr.
Sunrise, Florida 33351
954-742-7657</t>
  </si>
  <si>
    <t>SR 261 &amp; Hwy 66
7755 State Rd. 66
Newburgh, Indiana 47630
812-858-0234</t>
  </si>
  <si>
    <t>SR 3 &amp; Parkview
1902 S Memorial Drive
New Castle, Indiana 47362
765-529-1851</t>
  </si>
  <si>
    <t>SR 37 &amp; Burton
2198 Burton Lane
Martinsville, Indiana 46151
765-352-1258</t>
  </si>
  <si>
    <t>SR 436 &amp; US 17-92
168 Semoran Blvd.
Casselberry, Florida 32707
407-660-2233</t>
  </si>
  <si>
    <t>SR 48 &amp; Spring Valley Pike
1003 S. Main Street
Centerville, Ohio 45459
937-428-0653</t>
  </si>
  <si>
    <t>SR 48 &amp; SR 37, Bloomington
284 N. Jacob Drive
Bloomington, Indiana 47404
812-323-8740</t>
  </si>
  <si>
    <t>SR 54 &amp; Collier Pkwy
2021 Collier Pkwy
Land O' Lakes, Florida 34639
813-948-7399</t>
  </si>
  <si>
    <t>SR 66 &amp; Burkhardt
6401 E. Lloyd Expressway
Evansville, Indiana 47715
812-401-1771</t>
  </si>
  <si>
    <t>SR 9 &amp; New Road
2049 N State Rd
Greenfield, Indiana 46140
317-462-0119</t>
  </si>
  <si>
    <t>SR-32 &amp; SR-38
530 Westfield Road
Noblesville, Indiana 46060
317-773-3706</t>
  </si>
  <si>
    <t>SR-K &amp; Weldon Spring
4581 Highway K
O'Fallon, Missouri 63366
636-329-0251</t>
  </si>
  <si>
    <t>St. Louis Park-Minnetonka &amp; Hwy 7
4201 Minnetonka Blvd.
St. Louis Park, Minnesota 55416
952-922-2084</t>
  </si>
  <si>
    <t>Stage @ Kirby
2955 Kirby-Whitten Pkwy
Bartlett, Tennessee 38134
901-266-2497</t>
  </si>
  <si>
    <t>Stanton Square
2205 W. Arlington Blvd.
Greenville, North Carolina 27834
252-757-3180</t>
  </si>
  <si>
    <t>Stanwood Town Center
27008 92nd Ave NW
Stanwood, Washington 98292
360-629-2701</t>
  </si>
  <si>
    <t>Starkey Rd &amp; East Bay Dr
2401 East Bay Dr
Largo, Florida 33771
727-599-2129</t>
  </si>
  <si>
    <t>State &amp; Coliseum
3905 E State Blvd
Fort Wayne, Indiana 46805
260-471-4829</t>
  </si>
  <si>
    <t>State and Veterans Parkway-Boise
3809 W State Street
Boise, Idaho 83703
208-336-3508</t>
  </si>
  <si>
    <t>State Rd 135 &amp; Stonegate
1011 N. State Rd 135
Greenwood, Indiana 46142
317-883-2772</t>
  </si>
  <si>
    <t>Stephanie &amp; Horizon Ridge, Henderso
180 S. Stephanie Street
Henderson, Nevada 89074
702-564-1236</t>
  </si>
  <si>
    <t>Stetson &amp; State, Hemet
150 W. Stetson Avenue
Hemet, California 92543
951-925-3110</t>
  </si>
  <si>
    <t>Streamwood-Rte 59 &amp; Irving Park
647 S. Sutton Rd.
Streamwood, Illinois 60107
630-213-0157</t>
  </si>
  <si>
    <t>Summerhill Plaza
7541 West Lake Mead Boulevard
Las Vegas, Nevada 89128
(702) 240-4710</t>
  </si>
  <si>
    <t>Summit &amp; I-15, Fontana
15270 Summit Avenue
Fontana, California 923365489
909-803-2571</t>
  </si>
  <si>
    <t>Sundance Plaza
9031 N Indian Trail Rd
Spokane, Washington 99208
509-467-3767</t>
  </si>
  <si>
    <t>Sunland and Mesa
6015-A N. Mesa St.
El Paso, Texas 79912
915-581-6002</t>
  </si>
  <si>
    <t>Sunny Dunes &amp; Hwy 111
682 S Palm Canyon Dr
Palm Springs, California 92264
760-323-8023</t>
  </si>
  <si>
    <t>Sunrise &amp; Ramon, Palm Springs
425 S. Sunrise Way
Palm Springs, California 92262
760-327-0809</t>
  </si>
  <si>
    <t>Sunrise &amp; White Rock
3110 Sunrise Blvd.
Rancho Cordova, California 95742
916-859-0163</t>
  </si>
  <si>
    <t>Sunrise Jacaranda Square
1891 North Pine Island Road
Plantation, Florida 33322
954-236-9764</t>
  </si>
  <si>
    <t>Sunset &amp; Merganser - Suisun City
193 Sunset Ave
Suisun City, California 94585
707-429-1867</t>
  </si>
  <si>
    <t>Sunset &amp; West Oaks - Rocklin
2110 Sunset Blvd.
Rocklin, California 95677
916-663-5689</t>
  </si>
  <si>
    <t>Sunset Blvd. &amp; Bluff.-St. George, U
1091 North Bluff St
St. George, Utah 84770
435-674-0126</t>
  </si>
  <si>
    <t>Sunshine &amp; Campbell
433 W. Sunshine
Springfield, Missouri 65807
417-864-4387</t>
  </si>
  <si>
    <t>SW 120th St &amp; SW 127th Ave
12512 SW 120th St
Miami, Florida 33186
305-235-5552</t>
  </si>
  <si>
    <t>SWC Hesperia &amp; Bear Valley, Hesperi
17003 Bear Valley Rd
Hesperia, California 923451800
760-948-4300</t>
  </si>
  <si>
    <t>Tacoma Place
1723 South 72nd Street
Tacoma, Washington 98408
253-671-8337</t>
  </si>
  <si>
    <t>Tatum &amp; Rose Garden, Phoenix
21050 N. Tatum Blvd
Phoenix, Arizona 850504202
480-563-2085</t>
  </si>
  <si>
    <t>Taylor &amp; Manchester
125 Plaza Drive
Wildwood, Missouri 63040
636-273-4542</t>
  </si>
  <si>
    <t>Taylorsville &amp; I-265
12613 Taylorsville Road
Louisville, Kentucky 40299
502-263-7135</t>
  </si>
  <si>
    <t>TC- Kuykendahl &amp; Louetta
18565 Kuykendahl
Spring, Texas 77379
(281) 655-1595</t>
  </si>
  <si>
    <t>TC-Woodlands
25111 Grogans Mills Rd.
Spring, Texas 77380
(281) 367-7705</t>
  </si>
  <si>
    <t>Teel &amp; Main St.
3193 Main Street
Frisco, Texas 75034
972-712-3871</t>
  </si>
  <si>
    <t>Telegraph @ Cathedral--Redfor
9052 Telegraph Road
Redford, Michigan 48239
313-537-3361</t>
  </si>
  <si>
    <t>Temperance &amp; Hwy 168, Clovis
765 N Temperance Avenue
Clovis, California 93611
559-325-6114</t>
  </si>
  <si>
    <t>Tenaya &amp; Azure, Las Vegas
7220 West Azure Drive
Las Vegas, Nevada 891307912
702-395-2742</t>
  </si>
  <si>
    <t>Terminal &amp; Begg
753 Terminal Avenue
Vancouver, British Columbia V6A 2M2
604-696-6410</t>
  </si>
  <si>
    <t>Terwilliger Gardens
14239-23rd Avenue
Edmonton, Alberta T6R 3E7
780-433-3331</t>
  </si>
  <si>
    <t>Texas &amp; Villa Maria
601 E Villa Maria Road
Bryan, Texas 77802
(979)821-2420</t>
  </si>
  <si>
    <t>Thomas Rd &amp; West Main St
2433 West Main St
Tupelo, Mississippi 38801
662-407-0293</t>
  </si>
  <si>
    <t>Thoroughbred Village
555 Cool Springs Rd
Franklin, Tennessee 37064
615-778-0600</t>
  </si>
  <si>
    <t>Tigard Marketplace
13560 SW Pacific Hwy
Tigard, Oregon 97223
503/598-0638</t>
  </si>
  <si>
    <t>Torrance &amp; I-110, Carson
20806 Figeroa Street
Carson, California 90745
310-618-1899</t>
  </si>
  <si>
    <t>Tower &amp; I-70- Aurora
3455 N Salida St
Aurora, Colorado 80011
303-371-3594</t>
  </si>
  <si>
    <t>Towers, VA
2112 Colonial Ave., SW
Roanoke, Virginia 24015
(540) 343-0190</t>
  </si>
  <si>
    <t>Towne Lake Parkway
2035 Towne Lake Parkway 
Woodstock, Georgia 30189
(770) 592-5529</t>
  </si>
  <si>
    <t>Towson University
31 York Road
Towson, Maryland 21204
410-825-1097</t>
  </si>
  <si>
    <t>Tracy &amp; Clover - Tracy
569 Clover Road
Tracy, California 95376
2092216755</t>
  </si>
  <si>
    <t>Trade Center Dr. &amp; Hwy 49 - Martel
11248 Old Mill Lane
Martel, California 95642
209-257-0289</t>
  </si>
  <si>
    <t>Trail Lake
5000 Trail Lake Drive
Ft. Worth, Texas 76101
817-292-2891</t>
  </si>
  <si>
    <t>Trans Can Hwy&amp;13th-Medicine Hat
1296 Trans Canada Hwy SE
Medicine Hat, Alberta T1B 1J5
403-528-8932</t>
  </si>
  <si>
    <t>Transit &amp; French, Cheektowaga
4770 Transit Road
Depew, New York 14043
716-656-9651</t>
  </si>
  <si>
    <t>Tremont &amp; Raceway
10861 US HIGHWAY 36
Avon, Indiana 46123
317-273-1860</t>
  </si>
  <si>
    <t>Trent &amp; Argonne
8901 E Trent
Spokane, Washington 99212
509-922-8675</t>
  </si>
  <si>
    <t>Tropicana &amp; Boulder Hwy, Las Vegas
5566 Boulder Highway
Las Vegas, Nevada 891226010
702-435-0730</t>
  </si>
  <si>
    <t>Tropicana &amp; Decatur Blvd.
4985 W. Tropicana Avenue
Las Vegas, Nevada 89103
702-220-7805</t>
  </si>
  <si>
    <t>Tropicana &amp; Ft. Apache
4916 S. Ft. Apache Road
Las Vegas, Nevada 891481699
702-253-9000</t>
  </si>
  <si>
    <t>Truman &amp; Maclay, San Fernando
1135 Truman Street
San Fernando, California 913403200
818-837-0337</t>
  </si>
  <si>
    <t>Tulare &amp; First, Fresno
3045 E. Tulare St
Fresno, California 93721
559-441-0355</t>
  </si>
  <si>
    <t>Tully &amp; King - San Jose
1712 Tully Rd
San Jose, California 95122
4085318944</t>
  </si>
  <si>
    <t>Tuscany Drive Market
11300 Tuscany Boulevard NW
Calgary, Alberta T3L 2V7
403-208-0203</t>
  </si>
  <si>
    <t>Tustin &amp; 91 Fwy, Anaheim
1070 N. Tustin Avenue
Anaheim, California 92807
714-630-1995</t>
  </si>
  <si>
    <t>U.S. 41 @ Acworth
3103 Cobb Parkway NW
Kennesaw, Georgia 30152
770-974-3779</t>
  </si>
  <si>
    <t>Ulmerton Rd &amp; Egret Blvd
2577 Ulmerton Rd
St Petersburg, Florida 33762
727-540-9177</t>
  </si>
  <si>
    <t>Union &amp; McLean
1850 Union Avenue
Memphis, Tennessee 38104
901-729-4288</t>
  </si>
  <si>
    <t>Union Center &amp; Floer
9244 Floer Drive
West Chester, Ohio 45069
513-860-0329</t>
  </si>
  <si>
    <t>Union Park Ave &amp; 1300 East
1300 E Union Park
Fort Union, Utah 84047
801-563-0878</t>
  </si>
  <si>
    <t>University &amp; 58th, San Diego
5841 University Avenue
San Diego, California 921156251
619-287-3459</t>
  </si>
  <si>
    <t>University &amp; Goldenrod
7400 University Blvd
Winter Park, Florida 32792
407-671-3548</t>
  </si>
  <si>
    <t>University Commons
1447 'A' University Drive
Burlington, North Carolina 27215
336 584-6795</t>
  </si>
  <si>
    <t>University Parkway
5485 University Pkwy
Sarasota, Florida 34201
941-351-1509</t>
  </si>
  <si>
    <t>Upper Moreland
2700 - 2714 Easton Road
Upper Moreland, Pennsylvania 19090
215-442-0853</t>
  </si>
  <si>
    <t>Urbandale-86th &amp; Northpark Dr.
5250 86th Street
Johnston, Iowa 50322
515-270-3898</t>
  </si>
  <si>
    <t>US 1 &amp; Britt Rd
2537 NW Federal Hwy
Stuart, Florida 34994
772-692-3061</t>
  </si>
  <si>
    <t>US 1 &amp; Hillsboro Blvd
130 S. Federal Hwy.
Deerfield Beach, Florida 33441
954-596-8116</t>
  </si>
  <si>
    <t>US 17 &amp; James Nelson
1824 Hwy 17 North
Mt Pleasant, South Carolina 29466
843-375-3593</t>
  </si>
  <si>
    <t>US 17A &amp; Berlin G. Myers
125 Angus Dr
Summerville, South Carolina 29483
843-695-0753</t>
  </si>
  <si>
    <t>US 287 &amp; FM 157
2010 US Hwy 287
Mansfield, Texas 76063
817-453-0914</t>
  </si>
  <si>
    <t>US 31 &amp; Commerce
2279 N Morton
Franklin, Indiana 46131
317-736-9753</t>
  </si>
  <si>
    <t>US 31 &amp; Edgewood
5943 S. East Street
Indianapolis, Indiana 46227
317-788-9672</t>
  </si>
  <si>
    <t>US 35 &amp; SR 22
1401 South Reed Rd
Kokomo, Indiana 46902
765-457-9810</t>
  </si>
  <si>
    <t>US 41 &amp; Daniels
5100 Daniels Pkwy
Ft Myers, Florida 33912
239-267-6706</t>
  </si>
  <si>
    <t>US 41 &amp; Margaret
3017 South US 41
Terre Haute, Indiana 47802
812-235-5346</t>
  </si>
  <si>
    <t>US 441 &amp; Hiawassee Rd
1720 South Orange Blossom Trail
Apopka, Florida 32703
407-889-7492</t>
  </si>
  <si>
    <t>US 79 &amp; CR 122
4450 E Palm Valley Blvd, Bldg B
Round Rock, Texas 78626
512-388-7205</t>
  </si>
  <si>
    <t>US 80 &amp; Veterans Pkwy
6783 Veterans Parkway
Columbus, Georgia 31909
706-653-5520</t>
  </si>
  <si>
    <t>US Hwy 11 &amp; I-459
1420 Gadsden Hwy
Trussville, Alabama 35235
205-661-3201</t>
  </si>
  <si>
    <t>US Hwy 67 &amp; FM 1382
455 E FM 1382
Cedar Hill, Texas 75104
469-272-0464</t>
  </si>
  <si>
    <t>US Hwy 82 @ I-75
1204 Hwy 82 West
Tifton, Georgia 31794
229-382-5042</t>
  </si>
  <si>
    <t>Val Vista &amp; Baseline, Mesa
1939 S Val Vista Dr
Mesa, Arizona 85204
480-892-3018</t>
  </si>
  <si>
    <t>Val Vista &amp; Southern, Mesa
3550 E. Southern Avenue
Mesa, Arizona 852045601
480-830-0152</t>
  </si>
  <si>
    <t>Valencia &amp; Imperial, Brea
525 Valencia Avenue
Brea, California 928236347
714-528-1254</t>
  </si>
  <si>
    <t>Valley &amp; Garvey, El Monte
11979 E. Garvey Avenue
El Monte, California 917323513
626-258-2931</t>
  </si>
  <si>
    <t>Valley &amp; Rigsby, Las Cruces
1500 S Valley Drive
Las Cruces, New Mexico 88005
505-523-0089</t>
  </si>
  <si>
    <t>Valley Centre DT-Langley
20151 Fraser Highway
Langley, British Columbia V3A 4E4
604-533-7015</t>
  </si>
  <si>
    <t>Valley Mall-Yakima
2409 South First
Yakima, Washington 98903
509-453-3301</t>
  </si>
  <si>
    <t>Valley Plaza- Beaverton
9350 SW Beaverton HIllsdale Hwy
Beaverton, Oregon 97005
503-292-1573</t>
  </si>
  <si>
    <t>Valley View &amp; Alondra, Santa Fe Srp
15905 Valley View Avenue
Santa Fe Springs, California 906705817
562-483-6051</t>
  </si>
  <si>
    <t>Valley View &amp; Firestone, La Mirada
16610 Valley View Avenue
La Mirada, California 906385823
714-739-4876</t>
  </si>
  <si>
    <t>Valley View
4501 Valley View Boulevard NW
Roanoke, Virginia 24012
(540) 366-1957</t>
  </si>
  <si>
    <t>Valparaiso, IN-LaPorte &amp; Silhavy
2310 Laporte Ave.
Valparaiso, Indiana 46383
219-462-6404</t>
  </si>
  <si>
    <t>Van Dyke &amp; 16 Mile Rd
36350 Van Dyke Road
Sterling Heights, Michigan 48312
586-977-1437</t>
  </si>
  <si>
    <t>Varner &amp; Washington, Palm Desert
78385 Varner Road
Palm Desert, California 922111411
760-200-5650</t>
  </si>
  <si>
    <t>Vernon Hills-Rte 60 &amp; Aspen Dr
271 Townline Rd.
Vernon Hills, Illinois 60061
847-918-0376</t>
  </si>
  <si>
    <t>Vestal Parkway
2540 Vestal Parkway
Vestal, New York 13850
607-797-0846</t>
  </si>
  <si>
    <t>Veterans Pkwy &amp; New Shackle
1017 Glenbrook Way
Hendersonville, Tennessee 37075
615-264-0245</t>
  </si>
  <si>
    <t>Via Princessa &amp; Sierra Hwy, Santa C
26925 Sierra Highway
Santa Clarita, California 91321
661-251-0167</t>
  </si>
  <si>
    <t>Villa Park-Roosevelt &amp; Ardmore
198 W. Roosevelt Rd.
Villa Park, Illinois 60181
630-782-1125</t>
  </si>
  <si>
    <t>Village Center at Dulles
2407 Centerville Rd. Ste. B
Centerville, Virginia 20171
571-643-0240</t>
  </si>
  <si>
    <t>Vincent &amp; West Covina Pkwy, West Co
333 S. Vincent Avenue
West Covina, California 91790
626-960-0087</t>
  </si>
  <si>
    <t>Vineyard &amp; Walnut, Ontario
2570 S. Vineyard Avenue
Ontario, California 91761
909-947-6650</t>
  </si>
  <si>
    <t>Virginia &amp; Stonebridge
6841 Virginia Parkway
McKinney, Texas 75071
972-547-9441</t>
  </si>
  <si>
    <t>Vista &amp; Foothill, Vista
1385 East Vista Way
Vista, California 920844041
760-726-0687</t>
  </si>
  <si>
    <t>W 38th &amp; Gemco
5060 W 38th St
Indianapolis, Indiana 46254
317-299-3787</t>
  </si>
  <si>
    <t>W Gandy Blvd &amp; S Himes
3615 West Gandy Blvd
Tampa, Florida 33611
813-831-5179</t>
  </si>
  <si>
    <t>Wade Hampton Blvd &amp; Brannon Dr
1378 Wade Hampton Blvd
Greer, South Carolina 29651
864-879-6565</t>
  </si>
  <si>
    <t>Waite Park - 2nd St S &amp; Waite Park
124 2nd Street South
Waite Park, Minnesota 56301
320-251-6255</t>
  </si>
  <si>
    <t>Wakefield Commons
10760 Wakefield Commons Dr.
Raleigh, North Carolina 27614
919-453-1010</t>
  </si>
  <si>
    <t>Walden &amp; Anderson
1775 Walden Avenue
Cheektowaga, New York 14225
716-895-0380</t>
  </si>
  <si>
    <t>Walker Lake Rd - Mansfield
2172 Walker Lake Road
Mansfield, Ohio 44903
419-747-4381</t>
  </si>
  <si>
    <t>Walker Road - Windsor - D/T
4450 Walker Road
Windsor, Ontario N8W 3T5
519-250-0122</t>
  </si>
  <si>
    <t>Wallace &amp; Glen Creek- Salem
1124 Wallace Rd NW
Salem, Oregon 97304
503-362-2119</t>
  </si>
  <si>
    <t>Walnut &amp; Akers - Visalia
5101 West Walnut Avenue
Visalia, California 93277
559-713-1530</t>
  </si>
  <si>
    <t>Walnut &amp; Miller
1921 S. Walnut St
Bloomington, Indiana 47401
812-333-1657</t>
  </si>
  <si>
    <t>Walnut Creek-Westminster
10445 Town Center Dr
Westminster, Colorado 80021
303-466-1432</t>
  </si>
  <si>
    <t>Walter Reed Road
1445 Walter Reed Road
Fayetteville, North Carolina 28304
910 485-1084</t>
  </si>
  <si>
    <t>Warrenton Village
127 West Lee Highway, Suite 200
Warrenton, Virginia 20188
(540) 341-7261</t>
  </si>
  <si>
    <t>Warrenton
6435 Lee Highway
Warrenton, Virginia 20187
540-347-6475</t>
  </si>
  <si>
    <t>Warrenville-Winfield &amp; Diehl
28341 W.  Diehl Road
Warrenville, Illinois 60555
630-836-0437</t>
  </si>
  <si>
    <t>Warwick-Baldhill Rd.
25 Pace Blvd
Warwick, Rhode Island 02886
401-823-9645</t>
  </si>
  <si>
    <t>Washington &amp; I-215, Colton
1241 East Washington Street
Colton, California 923244609
909-783-6825</t>
  </si>
  <si>
    <t>Washington &amp; I-5 (UCO)
6100 E. Washington Blvd
Los Angeles, California 900402417
323-725-6502</t>
  </si>
  <si>
    <t>Washington Rd &amp; Owens Rd
4237 Washington Rd
Evans, Georgia 30809
706-855-1741</t>
  </si>
  <si>
    <t>Washington Square Marketplace
2041 Easton Street
North Canton, Ohio 447203335
330-499-1800</t>
  </si>
  <si>
    <t>Washington, PA
110 Trinity Point Drive
Washington Township, Pennsylvania 15301
724-228-9435</t>
  </si>
  <si>
    <t>Waterfall Shoppes
5100 28th Street SE
Grand Rapids, Michigan 49512
616-975-0805</t>
  </si>
  <si>
    <t>Waterford, Boston Post Rd
104-106 Boston Post Road
Waterford, Connecticut 06385
860-447-3538</t>
  </si>
  <si>
    <t>Waters &amp; Anderson
9222 Anderson Road
Tampa, Florida 33634
813-890-8718</t>
  </si>
  <si>
    <t>Waterville, Maine
2 Waterville Commons Drive
Waterville, Maine 04903
207-861-5430</t>
  </si>
  <si>
    <t>Watt &amp; I-80 - North Highlands
4332 Watt Avenue
North Highlands, California 95660
916-974-1539</t>
  </si>
  <si>
    <t>Waukegan-Waukegan &amp; Lakehurst
780 Lakehurst Rd.
Waukegan, Illinois 60085
847-689-4317</t>
  </si>
  <si>
    <t>Wausau
306 S. 17th Avenue
Wausau, Wisconsin 544014230
715-845-6060</t>
  </si>
  <si>
    <t>Wauwatosa-Mayfair &amp; I-94
151 N Mayfair Road
Wauwatosa, Wisconsin 53226
414-302-9034</t>
  </si>
  <si>
    <t>Waynesboro
2007 Rosser Ave.
Waynesboro, Virginia 22980
540-949-0880</t>
  </si>
  <si>
    <t>Wellington &amp; Commissioners - D/T
631 Commissioners Road East
London, Ontario N6C 2V1
519-649-1444</t>
  </si>
  <si>
    <t>Wellington Green
10580 Forest Hill Blvd.
Wellington, Florida 33414
561-753-0788</t>
  </si>
  <si>
    <t>West Allis-108th &amp; National
2939 S. 108th St.
West Allis, Wisconsin 53227
414-543-1846</t>
  </si>
  <si>
    <t>West Aurora-Orchard &amp; Indian Trail
1480 N. Orchard Rd.
Aurora, Illinois 60506
630-907-0348</t>
  </si>
  <si>
    <t>West Bend-Main &amp; Paradise
443 W. Paradise Dr.
West Bend, Wisconsin 53095
262/306-9631</t>
  </si>
  <si>
    <t>West Dundee-Rte. 31 Rte 31 &amp; Rte 72
203 N. 8th Street
West Dundee, Illinois 60118
847/426-5256</t>
  </si>
  <si>
    <t>West End Ave &amp; 30th Ave So
3005 West End Ave
Nashville, Tennessee 37203
615-321-0262</t>
  </si>
  <si>
    <t>West St. Paul-Robert &amp; Thompson
1470 Roberts St. South
West St. Paul, Minnesota 55118
651-450-4494</t>
  </si>
  <si>
    <t>West Valley-Shoppes at Lake Park
2993 South 5600 West
West Valley, Utah 84119
801-968-8192</t>
  </si>
  <si>
    <t>Westerville
533 South State Street
Westerville, Ohio 43081
(614) 899-9339</t>
  </si>
  <si>
    <t>Westgate SC@90th Ave
17004 - 90 th Ave
Edmonton, Alberta T5Z 2Y9
780-444-4813</t>
  </si>
  <si>
    <t>Westland, Central City Pkwy.
36545 Warren Road
Westland, Michigan 48185
734-721-3187</t>
  </si>
  <si>
    <t>Westview
5283 Buckeystown Pike
Frederick, Maryland 21703
301-682-3330</t>
  </si>
  <si>
    <t>Westwood S.C.
2001 Plank Road
Fredericksburg, Virginia 22401
540-361-1348</t>
  </si>
  <si>
    <t>Wethersfield Rte. 99 &amp; Mill St.
1090 Silas Deane Highway
Wethersfield, Connecticut 06109
860-529-5228</t>
  </si>
  <si>
    <t>Wheeling-Milwaukee &amp; Strong
310 N. Milwaukee Ave.
Wheeling, Illinois 60090
847/541-8490</t>
  </si>
  <si>
    <t>White &amp; Stine, Bakersfield
4701 White Lane
Bakersfield, California 933096392
(661) 833-6927</t>
  </si>
  <si>
    <t>White Settlement &amp; 820
132 W Loop 820 South
Ft. Worth, Texas 76101
817-367-3641</t>
  </si>
  <si>
    <t>Whitehall
8951-A SOUTH TRYON STREET
Charlotte, North Carolina 28273
704-504-1832</t>
  </si>
  <si>
    <t>Wickham Rd &amp; I-95
7351 Shoppes Dr
Melbourne, Florida 32940
321-254-0312</t>
  </si>
  <si>
    <t>Willasprings
1400 Tuskawilla Road
Winter Springs, Florida 32708
407-695-5439</t>
  </si>
  <si>
    <t>William Cannon &amp; Westgate
6816  Westgate Blvd.
Austin, Texas 78745
512-444-7494</t>
  </si>
  <si>
    <t>Williamsville Place
5395-5495 Sheridan Drive
Amherst, New York 14221
716-839-0580</t>
  </si>
  <si>
    <t>Willingboro
4364 Route 130 North
Willingboro, New Jersey 08046
609 835-1236</t>
  </si>
  <si>
    <t>Willow &amp; Cherry, Signal Hill
1788 E. Willow Street
Signal Hill, California 908062014
562-595-9336</t>
  </si>
  <si>
    <t>Willow &amp; Nees, Clovis
1057 N. Willow Avenue
Clovis, California 93611
559-322-4516</t>
  </si>
  <si>
    <t>Willowbrook
7606 FM 1960 Rd W
Houston, Texas 77070
281-897-9912</t>
  </si>
  <si>
    <t>Winchester &amp; Benton, Winchester
30628 Benton Raod
Winchester, California 925968468
951-926-3062</t>
  </si>
  <si>
    <t>Winco Shopping Center
55 Columbia Point Drive
Richland, Washington 99352
509-946-9073</t>
  </si>
  <si>
    <t>Windsor Locks
209 Ella Grasso Turnpike
Windsor Locks, Connecticut 06096
860-654-0680</t>
  </si>
  <si>
    <t>Windsor South CTC - D/T
3920 Dougall Avenue
Windsor, Ontario N9G 1X2
519-250-1101</t>
  </si>
  <si>
    <t>Winton &amp; Hwy 99 - Livingston
453 Joseph Gallo Ct
Livingston, California 95334
209-394-9110</t>
  </si>
  <si>
    <t>Wisconsin Dells-SWC Hwy 12/Hwy 13
320 Highway 13
Wisconsin Dells, Wisconsin 53965
608-253-7507</t>
  </si>
  <si>
    <t>Woburn, Commerce Way
99 Commerce Way
Woburn, Massachusetts 01801
781-933-4672</t>
  </si>
  <si>
    <t>Wolf Willow SC
6800 170th Street
Edmonton, Alberta T5T 4W5
780-444-4780</t>
  </si>
  <si>
    <t>Wolfchase Drive-thru
2698 N Germantown Pkwy
Memphis, Tennessee 38133
901-372-4471</t>
  </si>
  <si>
    <t>Woodbridge-Merritt Parkway
1660 Litchfield Turnpike
Woodbridge, Connecticut 06525
203-392-0283</t>
  </si>
  <si>
    <t>Woodlands &amp; Kuykendahl
10716 Kuykendahl Rd
The Woodlands, Texas 77382
(281)419-3207</t>
  </si>
  <si>
    <t>Woodmen &amp; Rangewood
3560 East Woodmen Rd
Colorado Springs, Colorado 80920
719-593-5967</t>
  </si>
  <si>
    <t>Woodroffe Ave &amp; Strandherd Dr
3302 Woodroffe Avenue
Ottawa, Ontario K2J 4G5
613-823-9903</t>
  </si>
  <si>
    <t>Woonsocket
1507 Diamond Hill Road
Woonsocket, Rhode Island 02895
401-766-1303</t>
  </si>
  <si>
    <t>Worcester, East Central Street
11 East Central Street
Worcester, Massachusetts 01605
508-756-4048</t>
  </si>
  <si>
    <t>Worthington, Wilson Bridge &amp; N High
7176 North High Street
Worthington, Ohio 43085
614-846-0647</t>
  </si>
  <si>
    <t>Wyomissing
2113 State Hill Road
Wyomissing, Pennsylvania 19610
610-375-2823</t>
  </si>
  <si>
    <t>Yosemite &amp; F Street - Oakdale
325 East F St
Oakdale, California 95361
209-845-2146</t>
  </si>
  <si>
    <t>Yosemite &amp; Hwy 99 - Manteca
1451 Hulsey Way
Manteca, California 95336
209-239-1553</t>
  </si>
  <si>
    <t>Yosemite &amp; Maximus - Lone Tree
9222 Park Meadows Drive
Lone Tree, Colorado 80124
303-799-8061</t>
  </si>
  <si>
    <t>Yucaipa &amp; Hampton, Yucaipa
31364 Yucaipa Blvd.
Yucaipa, California 923991570
909-389-9587</t>
  </si>
  <si>
    <t>Zelda Rd @ Carter Hill Rd
3110 Zelda Road
Montgomery, Alabama 36106
334-213-5491</t>
  </si>
  <si>
    <t/>
  </si>
  <si>
    <t xml:space="preserve">Redstar </t>
  </si>
  <si>
    <t>Redstar [A]</t>
  </si>
  <si>
    <t>Redstar [D]</t>
  </si>
  <si>
    <t>Redstar [W]</t>
  </si>
  <si>
    <t>Redstar [WD]</t>
  </si>
  <si>
    <t>EMPLOYEE TOTAL ORDERS</t>
  </si>
  <si>
    <t>TOTAL ORDER VALUE</t>
  </si>
  <si>
    <t>TOTAL -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</si>
</sst>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3">
    <font>
      <sz val="10"/>
      <name val="MS Sans Serif"/>
    </font>
    <font>
      <sz val="10"/>
      <name val="Arial"/>
      <family val="2"/>
    </font>
    <font>
      <b/>
      <sz val="14"/>
      <name val="MS Sans Serif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 applyAlignment="1" applyProtection="1">
      <alignment vertical="center"/>
    </xf>
    <xf numFmtId="4" fontId="0" fillId="0" borderId="0" xfId="0" applyNumberFormat="1" applyAlignment="1" applyProtection="1">
      <alignment vertical="center"/>
    </xf>
    <xf numFmtId="0" fontId="0" fillId="2" borderId="0" xfId="0" applyFill="1"/>
    <xf numFmtId="0" fontId="0" fillId="3" borderId="0" xfId="0" applyFill="1"/>
    <xf numFmtId="0" fontId="0" fillId="0" borderId="0" xfId="0" applyFill="1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</cellXfs>
  <cellStyles count="2">
    <cellStyle name="Normal" xfId="0" builtinId="0"/>
    <cellStyle name="Normal 2" xfId="1" xr:uid="{55A58FC1-2726-400C-B8C3-5FE33FB4969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D12B0-CCBC-A448-98C3-373C342B45E4}">
  <dimension ref="A1:B10"/>
  <sheetViews>
    <sheetView workbookViewId="0">
      <selection activeCell="A6" sqref="A6:B6"/>
    </sheetView>
  </sheetViews>
  <sheetFormatPr baseColWidth="10" defaultRowHeight="13"/>
  <sheetData>
    <row r="1" spans="1:2">
      <c r="A1" t="s">
        <v>10140</v>
      </c>
    </row>
    <row r="2" spans="1:2">
      <c r="A2">
        <v>1</v>
      </c>
      <c r="B2">
        <v>123</v>
      </c>
    </row>
    <row r="3" spans="1:2">
      <c r="A3">
        <v>2</v>
      </c>
      <c r="B3">
        <v>96</v>
      </c>
    </row>
    <row r="4" spans="1:2">
      <c r="A4">
        <v>3</v>
      </c>
      <c r="B4">
        <v>127</v>
      </c>
    </row>
    <row r="5" spans="1:2">
      <c r="A5" s="3">
        <v>4</v>
      </c>
      <c r="B5" s="3">
        <v>156</v>
      </c>
    </row>
    <row r="6" spans="1:2">
      <c r="A6" s="4">
        <v>5</v>
      </c>
      <c r="B6" s="4">
        <v>42</v>
      </c>
    </row>
    <row r="7" spans="1:2">
      <c r="A7">
        <v>6</v>
      </c>
      <c r="B7">
        <v>67</v>
      </c>
    </row>
    <row r="8" spans="1:2">
      <c r="A8">
        <v>7</v>
      </c>
      <c r="B8">
        <v>72</v>
      </c>
    </row>
    <row r="9" spans="1:2">
      <c r="A9">
        <v>8</v>
      </c>
      <c r="B9">
        <v>104</v>
      </c>
    </row>
    <row r="10" spans="1:2">
      <c r="A10">
        <v>9</v>
      </c>
      <c r="B10">
        <v>43</v>
      </c>
    </row>
  </sheetData>
  <dataConsolidate topLabels="1" link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D1" sqref="D1:D1048576"/>
    </sheetView>
  </sheetViews>
  <sheetFormatPr baseColWidth="10" defaultColWidth="8.83203125" defaultRowHeight="13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>
        <v>6</v>
      </c>
      <c r="B7" t="s">
        <v>13</v>
      </c>
      <c r="C7" t="s">
        <v>14</v>
      </c>
    </row>
    <row r="8" spans="1:3">
      <c r="A8">
        <v>7</v>
      </c>
      <c r="B8" t="s">
        <v>15</v>
      </c>
      <c r="C8" t="s">
        <v>16</v>
      </c>
    </row>
    <row r="9" spans="1:3">
      <c r="A9">
        <v>8</v>
      </c>
      <c r="B9" t="s">
        <v>17</v>
      </c>
      <c r="C9" t="s">
        <v>18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2"/>
  <sheetViews>
    <sheetView workbookViewId="0">
      <selection activeCell="B1" sqref="B1:C1048576"/>
    </sheetView>
  </sheetViews>
  <sheetFormatPr baseColWidth="10" defaultColWidth="8.83203125" defaultRowHeight="13"/>
  <cols>
    <col min="1" max="1" width="15.5" customWidth="1"/>
  </cols>
  <sheetData>
    <row r="1" spans="1:2">
      <c r="A1" t="s">
        <v>133</v>
      </c>
      <c r="B1" t="s">
        <v>131</v>
      </c>
    </row>
    <row r="2" spans="1:2">
      <c r="A2" t="s">
        <v>130</v>
      </c>
      <c r="B2" t="s">
        <v>28</v>
      </c>
    </row>
    <row r="3" spans="1:2">
      <c r="A3" t="s">
        <v>129</v>
      </c>
      <c r="B3" t="s">
        <v>37</v>
      </c>
    </row>
    <row r="4" spans="1:2">
      <c r="A4" t="s">
        <v>128</v>
      </c>
      <c r="B4" t="s">
        <v>37</v>
      </c>
    </row>
    <row r="5" spans="1:2">
      <c r="A5" t="s">
        <v>127</v>
      </c>
      <c r="B5" t="s">
        <v>47</v>
      </c>
    </row>
    <row r="6" spans="1:2">
      <c r="A6" t="s">
        <v>126</v>
      </c>
      <c r="B6" t="s">
        <v>106</v>
      </c>
    </row>
    <row r="7" spans="1:2">
      <c r="A7" t="s">
        <v>125</v>
      </c>
      <c r="B7" t="s">
        <v>28</v>
      </c>
    </row>
    <row r="8" spans="1:2">
      <c r="A8" t="s">
        <v>124</v>
      </c>
      <c r="B8" t="s">
        <v>30</v>
      </c>
    </row>
    <row r="9" spans="1:2">
      <c r="A9" t="s">
        <v>123</v>
      </c>
      <c r="B9" t="s">
        <v>52</v>
      </c>
    </row>
    <row r="10" spans="1:2">
      <c r="A10" t="s">
        <v>122</v>
      </c>
      <c r="B10" t="s">
        <v>30</v>
      </c>
    </row>
    <row r="11" spans="1:2">
      <c r="A11" t="s">
        <v>121</v>
      </c>
      <c r="B11" t="s">
        <v>76</v>
      </c>
    </row>
    <row r="12" spans="1:2">
      <c r="A12" t="s">
        <v>120</v>
      </c>
      <c r="B12" t="s">
        <v>47</v>
      </c>
    </row>
    <row r="13" spans="1:2">
      <c r="A13" t="s">
        <v>119</v>
      </c>
      <c r="B13" t="s">
        <v>60</v>
      </c>
    </row>
    <row r="14" spans="1:2">
      <c r="A14" t="s">
        <v>118</v>
      </c>
      <c r="B14" t="s">
        <v>37</v>
      </c>
    </row>
    <row r="15" spans="1:2">
      <c r="A15" t="s">
        <v>117</v>
      </c>
      <c r="B15" t="s">
        <v>54</v>
      </c>
    </row>
    <row r="16" spans="1:2">
      <c r="A16" t="s">
        <v>116</v>
      </c>
      <c r="B16" t="s">
        <v>25</v>
      </c>
    </row>
    <row r="17" spans="1:2">
      <c r="A17" t="s">
        <v>115</v>
      </c>
      <c r="B17" t="s">
        <v>47</v>
      </c>
    </row>
    <row r="18" spans="1:2">
      <c r="A18" t="s">
        <v>114</v>
      </c>
      <c r="B18" t="s">
        <v>28</v>
      </c>
    </row>
    <row r="19" spans="1:2">
      <c r="A19" t="s">
        <v>113</v>
      </c>
      <c r="B19" t="s">
        <v>30</v>
      </c>
    </row>
    <row r="20" spans="1:2">
      <c r="A20" t="s">
        <v>112</v>
      </c>
      <c r="B20" t="s">
        <v>47</v>
      </c>
    </row>
    <row r="21" spans="1:2">
      <c r="A21" t="s">
        <v>111</v>
      </c>
      <c r="B21" t="s">
        <v>67</v>
      </c>
    </row>
    <row r="22" spans="1:2">
      <c r="A22" t="s">
        <v>110</v>
      </c>
      <c r="B22" t="s">
        <v>25</v>
      </c>
    </row>
    <row r="23" spans="1:2">
      <c r="A23" t="s">
        <v>109</v>
      </c>
      <c r="B23" t="s">
        <v>52</v>
      </c>
    </row>
    <row r="24" spans="1:2">
      <c r="A24" t="s">
        <v>108</v>
      </c>
      <c r="B24" t="s">
        <v>30</v>
      </c>
    </row>
    <row r="25" spans="1:2">
      <c r="A25" t="s">
        <v>107</v>
      </c>
      <c r="B25" t="s">
        <v>106</v>
      </c>
    </row>
    <row r="26" spans="1:2">
      <c r="A26" t="s">
        <v>105</v>
      </c>
      <c r="B26" t="s">
        <v>28</v>
      </c>
    </row>
    <row r="27" spans="1:2">
      <c r="A27" t="s">
        <v>104</v>
      </c>
      <c r="B27" t="s">
        <v>30</v>
      </c>
    </row>
    <row r="28" spans="1:2">
      <c r="A28" t="s">
        <v>103</v>
      </c>
      <c r="B28" t="s">
        <v>57</v>
      </c>
    </row>
    <row r="29" spans="1:2">
      <c r="A29" t="s">
        <v>102</v>
      </c>
      <c r="B29" t="s">
        <v>65</v>
      </c>
    </row>
    <row r="30" spans="1:2">
      <c r="A30" t="s">
        <v>101</v>
      </c>
      <c r="B30" t="s">
        <v>52</v>
      </c>
    </row>
    <row r="31" spans="1:2">
      <c r="A31" t="s">
        <v>100</v>
      </c>
      <c r="B31" t="s">
        <v>52</v>
      </c>
    </row>
    <row r="32" spans="1:2">
      <c r="A32" t="s">
        <v>99</v>
      </c>
      <c r="B32" t="s">
        <v>25</v>
      </c>
    </row>
    <row r="33" spans="1:2">
      <c r="A33" t="s">
        <v>98</v>
      </c>
      <c r="B33" t="s">
        <v>23</v>
      </c>
    </row>
    <row r="34" spans="1:2">
      <c r="A34" t="s">
        <v>97</v>
      </c>
      <c r="B34" t="s">
        <v>81</v>
      </c>
    </row>
    <row r="35" spans="1:2">
      <c r="A35" t="s">
        <v>96</v>
      </c>
      <c r="B35" t="s">
        <v>25</v>
      </c>
    </row>
    <row r="36" spans="1:2">
      <c r="A36" t="s">
        <v>95</v>
      </c>
      <c r="B36" t="s">
        <v>81</v>
      </c>
    </row>
    <row r="37" spans="1:2">
      <c r="A37" t="s">
        <v>94</v>
      </c>
      <c r="B37" t="s">
        <v>23</v>
      </c>
    </row>
    <row r="38" spans="1:2">
      <c r="A38" t="s">
        <v>93</v>
      </c>
      <c r="B38" t="s">
        <v>92</v>
      </c>
    </row>
    <row r="39" spans="1:2">
      <c r="A39" t="s">
        <v>91</v>
      </c>
      <c r="B39" t="s">
        <v>47</v>
      </c>
    </row>
    <row r="40" spans="1:2">
      <c r="A40" t="s">
        <v>90</v>
      </c>
      <c r="B40" t="s">
        <v>28</v>
      </c>
    </row>
    <row r="41" spans="1:2">
      <c r="A41" t="s">
        <v>89</v>
      </c>
      <c r="B41" t="s">
        <v>30</v>
      </c>
    </row>
    <row r="42" spans="1:2">
      <c r="A42" t="s">
        <v>88</v>
      </c>
      <c r="B42" t="s">
        <v>30</v>
      </c>
    </row>
    <row r="43" spans="1:2">
      <c r="A43" t="s">
        <v>87</v>
      </c>
      <c r="B43" t="s">
        <v>76</v>
      </c>
    </row>
    <row r="44" spans="1:2">
      <c r="A44" t="s">
        <v>86</v>
      </c>
      <c r="B44" t="s">
        <v>23</v>
      </c>
    </row>
    <row r="45" spans="1:2">
      <c r="A45" t="s">
        <v>85</v>
      </c>
      <c r="B45" t="s">
        <v>28</v>
      </c>
    </row>
    <row r="46" spans="1:2">
      <c r="A46" t="s">
        <v>84</v>
      </c>
      <c r="B46" t="s">
        <v>23</v>
      </c>
    </row>
    <row r="47" spans="1:2">
      <c r="A47" t="s">
        <v>83</v>
      </c>
      <c r="B47" t="s">
        <v>81</v>
      </c>
    </row>
    <row r="48" spans="1:2">
      <c r="A48" t="s">
        <v>82</v>
      </c>
      <c r="B48" t="s">
        <v>81</v>
      </c>
    </row>
    <row r="49" spans="1:2">
      <c r="A49" t="s">
        <v>80</v>
      </c>
      <c r="B49" t="s">
        <v>23</v>
      </c>
    </row>
    <row r="50" spans="1:2">
      <c r="A50" t="s">
        <v>79</v>
      </c>
      <c r="B50" t="s">
        <v>57</v>
      </c>
    </row>
    <row r="51" spans="1:2">
      <c r="A51" t="s">
        <v>78</v>
      </c>
      <c r="B51" t="s">
        <v>42</v>
      </c>
    </row>
    <row r="52" spans="1:2">
      <c r="A52" t="s">
        <v>77</v>
      </c>
      <c r="B52" t="s">
        <v>76</v>
      </c>
    </row>
    <row r="53" spans="1:2">
      <c r="A53" t="s">
        <v>75</v>
      </c>
      <c r="B53" t="s">
        <v>28</v>
      </c>
    </row>
    <row r="54" spans="1:2">
      <c r="A54" t="s">
        <v>74</v>
      </c>
      <c r="B54" t="s">
        <v>47</v>
      </c>
    </row>
    <row r="55" spans="1:2">
      <c r="A55" t="s">
        <v>73</v>
      </c>
      <c r="B55" t="s">
        <v>60</v>
      </c>
    </row>
    <row r="56" spans="1:2">
      <c r="A56" t="s">
        <v>72</v>
      </c>
      <c r="B56" t="s">
        <v>23</v>
      </c>
    </row>
    <row r="57" spans="1:2">
      <c r="A57" t="s">
        <v>71</v>
      </c>
      <c r="B57" t="s">
        <v>28</v>
      </c>
    </row>
    <row r="58" spans="1:2">
      <c r="A58" t="s">
        <v>70</v>
      </c>
      <c r="B58" t="s">
        <v>30</v>
      </c>
    </row>
    <row r="59" spans="1:2">
      <c r="A59" t="s">
        <v>69</v>
      </c>
      <c r="B59" t="s">
        <v>37</v>
      </c>
    </row>
    <row r="60" spans="1:2">
      <c r="A60" t="s">
        <v>68</v>
      </c>
      <c r="B60" t="s">
        <v>67</v>
      </c>
    </row>
    <row r="61" spans="1:2">
      <c r="A61" t="s">
        <v>66</v>
      </c>
      <c r="B61" t="s">
        <v>65</v>
      </c>
    </row>
    <row r="62" spans="1:2">
      <c r="A62" t="s">
        <v>64</v>
      </c>
      <c r="B62" t="s">
        <v>25</v>
      </c>
    </row>
    <row r="63" spans="1:2">
      <c r="A63" t="s">
        <v>63</v>
      </c>
      <c r="B63" t="s">
        <v>25</v>
      </c>
    </row>
    <row r="64" spans="1:2">
      <c r="A64" t="s">
        <v>62</v>
      </c>
      <c r="B64" t="s">
        <v>28</v>
      </c>
    </row>
    <row r="65" spans="1:2">
      <c r="A65" t="s">
        <v>61</v>
      </c>
      <c r="B65" t="s">
        <v>60</v>
      </c>
    </row>
    <row r="66" spans="1:2">
      <c r="A66" t="s">
        <v>59</v>
      </c>
      <c r="B66" t="s">
        <v>23</v>
      </c>
    </row>
    <row r="67" spans="1:2">
      <c r="A67" t="s">
        <v>58</v>
      </c>
      <c r="B67" t="s">
        <v>57</v>
      </c>
    </row>
    <row r="68" spans="1:2">
      <c r="A68" t="s">
        <v>56</v>
      </c>
      <c r="B68" t="s">
        <v>25</v>
      </c>
    </row>
    <row r="69" spans="1:2">
      <c r="A69" t="s">
        <v>55</v>
      </c>
      <c r="B69" t="s">
        <v>54</v>
      </c>
    </row>
    <row r="70" spans="1:2">
      <c r="A70" t="s">
        <v>53</v>
      </c>
      <c r="B70" t="s">
        <v>52</v>
      </c>
    </row>
    <row r="71" spans="1:2">
      <c r="A71" t="s">
        <v>51</v>
      </c>
      <c r="B71" t="s">
        <v>50</v>
      </c>
    </row>
    <row r="72" spans="1:2">
      <c r="A72" t="s">
        <v>49</v>
      </c>
      <c r="B72" t="s">
        <v>23</v>
      </c>
    </row>
    <row r="73" spans="1:2">
      <c r="A73" t="s">
        <v>48</v>
      </c>
      <c r="B73" t="s">
        <v>47</v>
      </c>
    </row>
    <row r="74" spans="1:2">
      <c r="A74" t="s">
        <v>46</v>
      </c>
      <c r="B74" t="s">
        <v>33</v>
      </c>
    </row>
    <row r="75" spans="1:2">
      <c r="A75" t="s">
        <v>45</v>
      </c>
      <c r="B75" t="s">
        <v>30</v>
      </c>
    </row>
    <row r="76" spans="1:2">
      <c r="A76" t="s">
        <v>44</v>
      </c>
      <c r="B76" t="s">
        <v>23</v>
      </c>
    </row>
    <row r="77" spans="1:2">
      <c r="A77" t="s">
        <v>43</v>
      </c>
      <c r="B77" t="s">
        <v>42</v>
      </c>
    </row>
    <row r="78" spans="1:2">
      <c r="A78" t="s">
        <v>41</v>
      </c>
      <c r="B78" t="s">
        <v>23</v>
      </c>
    </row>
    <row r="79" spans="1:2">
      <c r="A79" t="s">
        <v>40</v>
      </c>
      <c r="B79" t="s">
        <v>23</v>
      </c>
    </row>
    <row r="80" spans="1:2">
      <c r="A80" t="s">
        <v>39</v>
      </c>
      <c r="B80" t="s">
        <v>28</v>
      </c>
    </row>
    <row r="81" spans="1:2">
      <c r="A81" t="s">
        <v>38</v>
      </c>
      <c r="B81" t="s">
        <v>37</v>
      </c>
    </row>
    <row r="82" spans="1:2">
      <c r="A82" t="s">
        <v>36</v>
      </c>
      <c r="B82" t="s">
        <v>25</v>
      </c>
    </row>
    <row r="83" spans="1:2">
      <c r="A83" t="s">
        <v>35</v>
      </c>
      <c r="B83" t="s">
        <v>23</v>
      </c>
    </row>
    <row r="84" spans="1:2">
      <c r="A84" t="s">
        <v>34</v>
      </c>
      <c r="B84" t="s">
        <v>33</v>
      </c>
    </row>
    <row r="85" spans="1:2">
      <c r="A85" t="s">
        <v>32</v>
      </c>
      <c r="B85" t="s">
        <v>30</v>
      </c>
    </row>
    <row r="86" spans="1:2">
      <c r="A86" t="s">
        <v>31</v>
      </c>
      <c r="B86" t="s">
        <v>30</v>
      </c>
    </row>
    <row r="87" spans="1:2">
      <c r="A87" t="s">
        <v>29</v>
      </c>
      <c r="B87" t="s">
        <v>28</v>
      </c>
    </row>
    <row r="88" spans="1:2">
      <c r="A88" t="s">
        <v>27</v>
      </c>
      <c r="B88" t="s">
        <v>21</v>
      </c>
    </row>
    <row r="89" spans="1:2">
      <c r="A89" t="s">
        <v>26</v>
      </c>
      <c r="B89" t="s">
        <v>25</v>
      </c>
    </row>
    <row r="90" spans="1:2">
      <c r="A90" t="s">
        <v>24</v>
      </c>
      <c r="B90" t="s">
        <v>23</v>
      </c>
    </row>
    <row r="91" spans="1:2">
      <c r="A91" t="s">
        <v>22</v>
      </c>
      <c r="B91" t="s">
        <v>21</v>
      </c>
    </row>
    <row r="92" spans="1:2">
      <c r="A92" t="s">
        <v>20</v>
      </c>
      <c r="B92" t="s">
        <v>19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activeCell="D1" sqref="D1:P1048576"/>
    </sheetView>
  </sheetViews>
  <sheetFormatPr baseColWidth="10" defaultColWidth="8.83203125" defaultRowHeight="13"/>
  <sheetData>
    <row r="1" spans="1:3">
      <c r="A1" t="s">
        <v>154</v>
      </c>
      <c r="B1" t="s">
        <v>153</v>
      </c>
      <c r="C1" t="s">
        <v>152</v>
      </c>
    </row>
    <row r="2" spans="1:3">
      <c r="A2">
        <v>1</v>
      </c>
      <c r="B2" t="s">
        <v>151</v>
      </c>
      <c r="C2" t="s">
        <v>150</v>
      </c>
    </row>
    <row r="3" spans="1:3">
      <c r="A3">
        <v>2</v>
      </c>
      <c r="B3" t="s">
        <v>149</v>
      </c>
      <c r="C3" t="s">
        <v>148</v>
      </c>
    </row>
    <row r="4" spans="1:3">
      <c r="A4">
        <v>3</v>
      </c>
      <c r="B4" t="s">
        <v>147</v>
      </c>
      <c r="C4" t="s">
        <v>146</v>
      </c>
    </row>
    <row r="5" spans="1:3">
      <c r="A5">
        <v>4</v>
      </c>
      <c r="B5" t="s">
        <v>145</v>
      </c>
      <c r="C5" t="s">
        <v>144</v>
      </c>
    </row>
    <row r="6" spans="1:3">
      <c r="A6">
        <v>5</v>
      </c>
      <c r="B6" t="s">
        <v>143</v>
      </c>
      <c r="C6" t="s">
        <v>142</v>
      </c>
    </row>
    <row r="7" spans="1:3">
      <c r="A7">
        <v>6</v>
      </c>
      <c r="B7" t="s">
        <v>141</v>
      </c>
      <c r="C7" t="s">
        <v>140</v>
      </c>
    </row>
    <row r="8" spans="1:3">
      <c r="A8">
        <v>7</v>
      </c>
      <c r="B8" t="s">
        <v>139</v>
      </c>
      <c r="C8" t="s">
        <v>138</v>
      </c>
    </row>
    <row r="9" spans="1:3">
      <c r="A9">
        <v>8</v>
      </c>
      <c r="B9" t="s">
        <v>137</v>
      </c>
      <c r="C9" t="s">
        <v>136</v>
      </c>
    </row>
    <row r="10" spans="1:3">
      <c r="A10">
        <v>9</v>
      </c>
      <c r="B10" t="s">
        <v>135</v>
      </c>
      <c r="C10" t="s">
        <v>134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56"/>
  <sheetViews>
    <sheetView workbookViewId="0">
      <selection sqref="A1:A1048576"/>
    </sheetView>
  </sheetViews>
  <sheetFormatPr baseColWidth="10" defaultColWidth="8.83203125" defaultRowHeight="13"/>
  <cols>
    <col min="6" max="7" width="8.83203125" style="8"/>
  </cols>
  <sheetData>
    <row r="1" spans="1:7" s="6" customFormat="1" ht="18">
      <c r="A1" s="6" t="s">
        <v>159</v>
      </c>
      <c r="B1" s="6" t="s">
        <v>158</v>
      </c>
      <c r="C1" s="6" t="s">
        <v>157</v>
      </c>
      <c r="D1" s="6" t="s">
        <v>156</v>
      </c>
      <c r="E1" s="6" t="s">
        <v>155</v>
      </c>
      <c r="F1" s="7" t="s">
        <v>10141</v>
      </c>
      <c r="G1" s="7" t="s">
        <v>10142</v>
      </c>
    </row>
    <row r="2" spans="1:7">
      <c r="A2">
        <v>10248</v>
      </c>
      <c r="B2">
        <v>11</v>
      </c>
      <c r="C2" s="2">
        <v>14</v>
      </c>
      <c r="D2">
        <v>12</v>
      </c>
      <c r="E2">
        <v>0</v>
      </c>
      <c r="F2" s="8">
        <f>(C2*D2)</f>
        <v>168</v>
      </c>
      <c r="G2" s="8">
        <f>F2 - (F2*E2)</f>
        <v>168</v>
      </c>
    </row>
    <row r="3" spans="1:7">
      <c r="A3">
        <v>10248</v>
      </c>
      <c r="B3">
        <v>42</v>
      </c>
      <c r="C3" s="2">
        <v>9.8000000000000007</v>
      </c>
      <c r="D3">
        <v>10</v>
      </c>
      <c r="E3">
        <v>0</v>
      </c>
      <c r="F3" s="8">
        <f>(C3*D3)</f>
        <v>98</v>
      </c>
      <c r="G3" s="8">
        <f>F3 - (F3*E3)</f>
        <v>98</v>
      </c>
    </row>
    <row r="4" spans="1:7">
      <c r="A4">
        <v>10248</v>
      </c>
      <c r="B4">
        <v>72</v>
      </c>
      <c r="C4" s="2">
        <v>34.799999999999997</v>
      </c>
      <c r="D4">
        <v>5</v>
      </c>
      <c r="E4">
        <v>0</v>
      </c>
      <c r="F4" s="8">
        <f>(C4*D4)</f>
        <v>174</v>
      </c>
      <c r="G4" s="8">
        <f>F4 - (F4*E4)</f>
        <v>174</v>
      </c>
    </row>
    <row r="5" spans="1:7">
      <c r="A5">
        <v>10249</v>
      </c>
      <c r="B5">
        <v>14</v>
      </c>
      <c r="C5" s="2">
        <v>18.600000000000001</v>
      </c>
      <c r="D5">
        <v>9</v>
      </c>
      <c r="E5">
        <v>0</v>
      </c>
      <c r="F5" s="8">
        <f>(C5*D5)</f>
        <v>167.4</v>
      </c>
      <c r="G5" s="8">
        <f>F5 - (F5*E5)</f>
        <v>167.4</v>
      </c>
    </row>
    <row r="6" spans="1:7">
      <c r="A6">
        <v>10249</v>
      </c>
      <c r="B6">
        <v>51</v>
      </c>
      <c r="C6" s="2">
        <v>42.4</v>
      </c>
      <c r="D6">
        <v>40</v>
      </c>
      <c r="E6">
        <v>0</v>
      </c>
      <c r="F6" s="8">
        <f>(C6*D6)</f>
        <v>1696</v>
      </c>
      <c r="G6" s="8">
        <f>F6 - (F6*E6)</f>
        <v>1696</v>
      </c>
    </row>
    <row r="7" spans="1:7">
      <c r="A7">
        <v>10250</v>
      </c>
      <c r="B7">
        <v>41</v>
      </c>
      <c r="C7" s="2">
        <v>7.7</v>
      </c>
      <c r="D7">
        <v>10</v>
      </c>
      <c r="E7">
        <v>0</v>
      </c>
      <c r="F7" s="8">
        <f>(C7*D7)</f>
        <v>77</v>
      </c>
      <c r="G7" s="8">
        <f>F7 - (F7*E7)</f>
        <v>77</v>
      </c>
    </row>
    <row r="8" spans="1:7">
      <c r="A8">
        <v>10250</v>
      </c>
      <c r="B8">
        <v>51</v>
      </c>
      <c r="C8" s="2">
        <v>42.4</v>
      </c>
      <c r="D8">
        <v>35</v>
      </c>
      <c r="E8">
        <v>0.15000000596046401</v>
      </c>
      <c r="F8" s="8">
        <f>(C8*D8)</f>
        <v>1484</v>
      </c>
      <c r="G8" s="8">
        <f>F8 - (F8*E8)</f>
        <v>1261.3999911546714</v>
      </c>
    </row>
    <row r="9" spans="1:7">
      <c r="A9">
        <v>10250</v>
      </c>
      <c r="B9">
        <v>65</v>
      </c>
      <c r="C9" s="2">
        <v>16.8</v>
      </c>
      <c r="D9">
        <v>15</v>
      </c>
      <c r="E9">
        <v>0.15000000596046401</v>
      </c>
      <c r="F9" s="8">
        <f>(C9*D9)</f>
        <v>252</v>
      </c>
      <c r="G9" s="8">
        <f>F9 - (F9*E9)</f>
        <v>214.19999849796307</v>
      </c>
    </row>
    <row r="10" spans="1:7">
      <c r="A10">
        <v>10251</v>
      </c>
      <c r="B10">
        <v>22</v>
      </c>
      <c r="C10" s="2">
        <v>16.8</v>
      </c>
      <c r="D10">
        <v>6</v>
      </c>
      <c r="E10">
        <v>5.0000000745058101E-2</v>
      </c>
      <c r="F10" s="8">
        <f>(C10*D10)</f>
        <v>100.80000000000001</v>
      </c>
      <c r="G10" s="8">
        <f>F10 - (F10*E10)</f>
        <v>95.759999924898153</v>
      </c>
    </row>
    <row r="11" spans="1:7">
      <c r="A11">
        <v>10251</v>
      </c>
      <c r="B11">
        <v>57</v>
      </c>
      <c r="C11" s="2">
        <v>15.6</v>
      </c>
      <c r="D11">
        <v>15</v>
      </c>
      <c r="E11">
        <v>5.0000000745058101E-2</v>
      </c>
      <c r="F11" s="8">
        <f>(C11*D11)</f>
        <v>234</v>
      </c>
      <c r="G11" s="8">
        <f>F11 - (F11*E11)</f>
        <v>222.29999982565641</v>
      </c>
    </row>
    <row r="12" spans="1:7">
      <c r="A12">
        <v>10251</v>
      </c>
      <c r="B12">
        <v>65</v>
      </c>
      <c r="C12" s="2">
        <v>16.8</v>
      </c>
      <c r="D12">
        <v>20</v>
      </c>
      <c r="E12">
        <v>0</v>
      </c>
      <c r="F12" s="8">
        <f>(C12*D12)</f>
        <v>336</v>
      </c>
      <c r="G12" s="8">
        <f>F12 - (F12*E12)</f>
        <v>336</v>
      </c>
    </row>
    <row r="13" spans="1:7">
      <c r="A13">
        <v>10252</v>
      </c>
      <c r="B13">
        <v>20</v>
      </c>
      <c r="C13" s="2">
        <v>64.8</v>
      </c>
      <c r="D13">
        <v>40</v>
      </c>
      <c r="E13">
        <v>5.0000000745058101E-2</v>
      </c>
      <c r="F13" s="8">
        <f>(C13*D13)</f>
        <v>2592</v>
      </c>
      <c r="G13" s="8">
        <f>F13 - (F13*E13)</f>
        <v>2462.3999980688095</v>
      </c>
    </row>
    <row r="14" spans="1:7">
      <c r="A14">
        <v>10252</v>
      </c>
      <c r="B14">
        <v>33</v>
      </c>
      <c r="C14" s="2">
        <v>2</v>
      </c>
      <c r="D14">
        <v>25</v>
      </c>
      <c r="E14">
        <v>5.0000000745058101E-2</v>
      </c>
      <c r="F14" s="8">
        <f>(C14*D14)</f>
        <v>50</v>
      </c>
      <c r="G14" s="8">
        <f>F14 - (F14*E14)</f>
        <v>47.499999962747097</v>
      </c>
    </row>
    <row r="15" spans="1:7">
      <c r="A15">
        <v>10252</v>
      </c>
      <c r="B15">
        <v>60</v>
      </c>
      <c r="C15" s="2">
        <v>27.2</v>
      </c>
      <c r="D15">
        <v>40</v>
      </c>
      <c r="E15">
        <v>0</v>
      </c>
      <c r="F15" s="8">
        <f>(C15*D15)</f>
        <v>1088</v>
      </c>
      <c r="G15" s="8">
        <f>F15 - (F15*E15)</f>
        <v>1088</v>
      </c>
    </row>
    <row r="16" spans="1:7">
      <c r="A16">
        <v>10253</v>
      </c>
      <c r="B16">
        <v>31</v>
      </c>
      <c r="C16" s="2">
        <v>10</v>
      </c>
      <c r="D16">
        <v>20</v>
      </c>
      <c r="E16">
        <v>0</v>
      </c>
      <c r="F16" s="8">
        <f>(C16*D16)</f>
        <v>200</v>
      </c>
      <c r="G16" s="8">
        <f>F16 - (F16*E16)</f>
        <v>200</v>
      </c>
    </row>
    <row r="17" spans="1:7">
      <c r="A17">
        <v>10253</v>
      </c>
      <c r="B17">
        <v>39</v>
      </c>
      <c r="C17" s="2">
        <v>14.4</v>
      </c>
      <c r="D17">
        <v>42</v>
      </c>
      <c r="E17">
        <v>0</v>
      </c>
      <c r="F17" s="8">
        <f>(C17*D17)</f>
        <v>604.80000000000007</v>
      </c>
      <c r="G17" s="8">
        <f>F17 - (F17*E17)</f>
        <v>604.80000000000007</v>
      </c>
    </row>
    <row r="18" spans="1:7">
      <c r="A18">
        <v>10253</v>
      </c>
      <c r="B18">
        <v>49</v>
      </c>
      <c r="C18" s="2">
        <v>16</v>
      </c>
      <c r="D18">
        <v>40</v>
      </c>
      <c r="E18">
        <v>0</v>
      </c>
      <c r="F18" s="8">
        <f>(C18*D18)</f>
        <v>640</v>
      </c>
      <c r="G18" s="8">
        <f>F18 - (F18*E18)</f>
        <v>640</v>
      </c>
    </row>
    <row r="19" spans="1:7">
      <c r="A19">
        <v>10254</v>
      </c>
      <c r="B19">
        <v>24</v>
      </c>
      <c r="C19" s="2">
        <v>3.6</v>
      </c>
      <c r="D19">
        <v>15</v>
      </c>
      <c r="E19">
        <v>0.15000000596046401</v>
      </c>
      <c r="F19" s="8">
        <f>(C19*D19)</f>
        <v>54</v>
      </c>
      <c r="G19" s="8">
        <f>F19 - (F19*E19)</f>
        <v>45.899999678134947</v>
      </c>
    </row>
    <row r="20" spans="1:7">
      <c r="A20">
        <v>10254</v>
      </c>
      <c r="B20">
        <v>55</v>
      </c>
      <c r="C20" s="2">
        <v>19.2</v>
      </c>
      <c r="D20">
        <v>21</v>
      </c>
      <c r="E20">
        <v>0.15000000596046401</v>
      </c>
      <c r="F20" s="8">
        <f>(C20*D20)</f>
        <v>403.2</v>
      </c>
      <c r="G20" s="8">
        <f>F20 - (F20*E20)</f>
        <v>342.71999759674088</v>
      </c>
    </row>
    <row r="21" spans="1:7">
      <c r="A21">
        <v>10254</v>
      </c>
      <c r="B21">
        <v>74</v>
      </c>
      <c r="C21" s="2">
        <v>8</v>
      </c>
      <c r="D21">
        <v>21</v>
      </c>
      <c r="E21">
        <v>0</v>
      </c>
      <c r="F21" s="8">
        <f>(C21*D21)</f>
        <v>168</v>
      </c>
      <c r="G21" s="8">
        <f>F21 - (F21*E21)</f>
        <v>168</v>
      </c>
    </row>
    <row r="22" spans="1:7">
      <c r="A22">
        <v>10255</v>
      </c>
      <c r="B22">
        <v>2</v>
      </c>
      <c r="C22" s="2">
        <v>15.2</v>
      </c>
      <c r="D22">
        <v>20</v>
      </c>
      <c r="E22">
        <v>0</v>
      </c>
      <c r="F22" s="8">
        <f>(C22*D22)</f>
        <v>304</v>
      </c>
      <c r="G22" s="8">
        <f>F22 - (F22*E22)</f>
        <v>304</v>
      </c>
    </row>
    <row r="23" spans="1:7">
      <c r="A23">
        <v>10255</v>
      </c>
      <c r="B23">
        <v>16</v>
      </c>
      <c r="C23" s="2">
        <v>13.9</v>
      </c>
      <c r="D23">
        <v>35</v>
      </c>
      <c r="E23">
        <v>0</v>
      </c>
      <c r="F23" s="8">
        <f>(C23*D23)</f>
        <v>486.5</v>
      </c>
      <c r="G23" s="8">
        <f>F23 - (F23*E23)</f>
        <v>486.5</v>
      </c>
    </row>
    <row r="24" spans="1:7">
      <c r="A24">
        <v>10255</v>
      </c>
      <c r="B24">
        <v>36</v>
      </c>
      <c r="C24" s="2">
        <v>15.2</v>
      </c>
      <c r="D24">
        <v>25</v>
      </c>
      <c r="E24">
        <v>0</v>
      </c>
      <c r="F24" s="8">
        <f>(C24*D24)</f>
        <v>380</v>
      </c>
      <c r="G24" s="8">
        <f>F24 - (F24*E24)</f>
        <v>380</v>
      </c>
    </row>
    <row r="25" spans="1:7">
      <c r="A25">
        <v>10255</v>
      </c>
      <c r="B25">
        <v>59</v>
      </c>
      <c r="C25" s="2">
        <v>44</v>
      </c>
      <c r="D25">
        <v>30</v>
      </c>
      <c r="E25">
        <v>0</v>
      </c>
      <c r="F25" s="8">
        <f>(C25*D25)</f>
        <v>1320</v>
      </c>
      <c r="G25" s="8">
        <f>F25 - (F25*E25)</f>
        <v>1320</v>
      </c>
    </row>
    <row r="26" spans="1:7">
      <c r="A26">
        <v>10256</v>
      </c>
      <c r="B26">
        <v>53</v>
      </c>
      <c r="C26" s="2">
        <v>26.2</v>
      </c>
      <c r="D26">
        <v>15</v>
      </c>
      <c r="E26">
        <v>0</v>
      </c>
      <c r="F26" s="8">
        <f>(C26*D26)</f>
        <v>393</v>
      </c>
      <c r="G26" s="8">
        <f>F26 - (F26*E26)</f>
        <v>393</v>
      </c>
    </row>
    <row r="27" spans="1:7">
      <c r="A27">
        <v>10256</v>
      </c>
      <c r="B27">
        <v>77</v>
      </c>
      <c r="C27" s="2">
        <v>10.4</v>
      </c>
      <c r="D27">
        <v>12</v>
      </c>
      <c r="E27">
        <v>0</v>
      </c>
      <c r="F27" s="8">
        <f>(C27*D27)</f>
        <v>124.80000000000001</v>
      </c>
      <c r="G27" s="8">
        <f>F27 - (F27*E27)</f>
        <v>124.80000000000001</v>
      </c>
    </row>
    <row r="28" spans="1:7">
      <c r="A28">
        <v>10257</v>
      </c>
      <c r="B28">
        <v>27</v>
      </c>
      <c r="C28" s="2">
        <v>35.1</v>
      </c>
      <c r="D28">
        <v>25</v>
      </c>
      <c r="E28">
        <v>0</v>
      </c>
      <c r="F28" s="8">
        <f>(C28*D28)</f>
        <v>877.5</v>
      </c>
      <c r="G28" s="8">
        <f>F28 - (F28*E28)</f>
        <v>877.5</v>
      </c>
    </row>
    <row r="29" spans="1:7">
      <c r="A29">
        <v>10257</v>
      </c>
      <c r="B29">
        <v>39</v>
      </c>
      <c r="C29" s="2">
        <v>14.4</v>
      </c>
      <c r="D29">
        <v>6</v>
      </c>
      <c r="E29">
        <v>0</v>
      </c>
      <c r="F29" s="8">
        <f>(C29*D29)</f>
        <v>86.4</v>
      </c>
      <c r="G29" s="8">
        <f>F29 - (F29*E29)</f>
        <v>86.4</v>
      </c>
    </row>
    <row r="30" spans="1:7">
      <c r="A30">
        <v>10257</v>
      </c>
      <c r="B30">
        <v>77</v>
      </c>
      <c r="C30" s="2">
        <v>10.4</v>
      </c>
      <c r="D30">
        <v>15</v>
      </c>
      <c r="E30">
        <v>0</v>
      </c>
      <c r="F30" s="8">
        <f>(C30*D30)</f>
        <v>156</v>
      </c>
      <c r="G30" s="8">
        <f>F30 - (F30*E30)</f>
        <v>156</v>
      </c>
    </row>
    <row r="31" spans="1:7">
      <c r="A31">
        <v>10258</v>
      </c>
      <c r="B31">
        <v>2</v>
      </c>
      <c r="C31" s="2">
        <v>15.2</v>
      </c>
      <c r="D31">
        <v>50</v>
      </c>
      <c r="E31">
        <v>0.20000000298023199</v>
      </c>
      <c r="F31" s="8">
        <f>(C31*D31)</f>
        <v>760</v>
      </c>
      <c r="G31" s="8">
        <f>F31 - (F31*E31)</f>
        <v>607.99999773502373</v>
      </c>
    </row>
    <row r="32" spans="1:7">
      <c r="A32">
        <v>10258</v>
      </c>
      <c r="B32">
        <v>5</v>
      </c>
      <c r="C32" s="2">
        <v>17</v>
      </c>
      <c r="D32">
        <v>65</v>
      </c>
      <c r="E32">
        <v>0.20000000298023199</v>
      </c>
      <c r="F32" s="8">
        <f>(C32*D32)</f>
        <v>1105</v>
      </c>
      <c r="G32" s="8">
        <f>F32 - (F32*E32)</f>
        <v>883.9999967068436</v>
      </c>
    </row>
    <row r="33" spans="1:7">
      <c r="A33">
        <v>10258</v>
      </c>
      <c r="B33">
        <v>32</v>
      </c>
      <c r="C33" s="2">
        <v>25.6</v>
      </c>
      <c r="D33">
        <v>6</v>
      </c>
      <c r="E33">
        <v>0.20000000298023199</v>
      </c>
      <c r="F33" s="8">
        <f>(C33*D33)</f>
        <v>153.60000000000002</v>
      </c>
      <c r="G33" s="8">
        <f>F33 - (F33*E33)</f>
        <v>122.87999954223639</v>
      </c>
    </row>
    <row r="34" spans="1:7">
      <c r="A34">
        <v>10259</v>
      </c>
      <c r="B34">
        <v>21</v>
      </c>
      <c r="C34" s="2">
        <v>8</v>
      </c>
      <c r="D34">
        <v>10</v>
      </c>
      <c r="E34">
        <v>0</v>
      </c>
      <c r="F34" s="8">
        <f>(C34*D34)</f>
        <v>80</v>
      </c>
      <c r="G34" s="8">
        <f>F34 - (F34*E34)</f>
        <v>80</v>
      </c>
    </row>
    <row r="35" spans="1:7">
      <c r="A35">
        <v>10259</v>
      </c>
      <c r="B35">
        <v>37</v>
      </c>
      <c r="C35" s="2">
        <v>20.8</v>
      </c>
      <c r="D35">
        <v>1</v>
      </c>
      <c r="E35">
        <v>0</v>
      </c>
      <c r="F35" s="8">
        <f>(C35*D35)</f>
        <v>20.8</v>
      </c>
      <c r="G35" s="8">
        <f>F35 - (F35*E35)</f>
        <v>20.8</v>
      </c>
    </row>
    <row r="36" spans="1:7">
      <c r="A36">
        <v>10260</v>
      </c>
      <c r="B36">
        <v>41</v>
      </c>
      <c r="C36" s="2">
        <v>7.7</v>
      </c>
      <c r="D36">
        <v>16</v>
      </c>
      <c r="E36">
        <v>0.25</v>
      </c>
      <c r="F36" s="8">
        <f>(C36*D36)</f>
        <v>123.2</v>
      </c>
      <c r="G36" s="8">
        <f>F36 - (F36*E36)</f>
        <v>92.4</v>
      </c>
    </row>
    <row r="37" spans="1:7">
      <c r="A37">
        <v>10260</v>
      </c>
      <c r="B37">
        <v>57</v>
      </c>
      <c r="C37" s="2">
        <v>15.6</v>
      </c>
      <c r="D37">
        <v>50</v>
      </c>
      <c r="E37">
        <v>0</v>
      </c>
      <c r="F37" s="8">
        <f>(C37*D37)</f>
        <v>780</v>
      </c>
      <c r="G37" s="8">
        <f>F37 - (F37*E37)</f>
        <v>780</v>
      </c>
    </row>
    <row r="38" spans="1:7">
      <c r="A38">
        <v>10260</v>
      </c>
      <c r="B38">
        <v>62</v>
      </c>
      <c r="C38" s="2">
        <v>39.4</v>
      </c>
      <c r="D38">
        <v>15</v>
      </c>
      <c r="E38">
        <v>0.25</v>
      </c>
      <c r="F38" s="8">
        <f>(C38*D38)</f>
        <v>591</v>
      </c>
      <c r="G38" s="8">
        <f>F38 - (F38*E38)</f>
        <v>443.25</v>
      </c>
    </row>
    <row r="39" spans="1:7">
      <c r="A39">
        <v>10260</v>
      </c>
      <c r="B39">
        <v>70</v>
      </c>
      <c r="C39" s="2">
        <v>12</v>
      </c>
      <c r="D39">
        <v>21</v>
      </c>
      <c r="E39">
        <v>0.25</v>
      </c>
      <c r="F39" s="8">
        <f>(C39*D39)</f>
        <v>252</v>
      </c>
      <c r="G39" s="8">
        <f>F39 - (F39*E39)</f>
        <v>189</v>
      </c>
    </row>
    <row r="40" spans="1:7">
      <c r="A40">
        <v>10261</v>
      </c>
      <c r="B40">
        <v>21</v>
      </c>
      <c r="C40" s="2">
        <v>8</v>
      </c>
      <c r="D40">
        <v>20</v>
      </c>
      <c r="E40">
        <v>0</v>
      </c>
      <c r="F40" s="8">
        <f>(C40*D40)</f>
        <v>160</v>
      </c>
      <c r="G40" s="8">
        <f>F40 - (F40*E40)</f>
        <v>160</v>
      </c>
    </row>
    <row r="41" spans="1:7">
      <c r="A41">
        <v>10261</v>
      </c>
      <c r="B41">
        <v>35</v>
      </c>
      <c r="C41" s="2">
        <v>14.4</v>
      </c>
      <c r="D41">
        <v>20</v>
      </c>
      <c r="E41">
        <v>0</v>
      </c>
      <c r="F41" s="8">
        <f>(C41*D41)</f>
        <v>288</v>
      </c>
      <c r="G41" s="8">
        <f>F41 - (F41*E41)</f>
        <v>288</v>
      </c>
    </row>
    <row r="42" spans="1:7">
      <c r="A42">
        <v>10262</v>
      </c>
      <c r="B42">
        <v>5</v>
      </c>
      <c r="C42" s="2">
        <v>17</v>
      </c>
      <c r="D42">
        <v>12</v>
      </c>
      <c r="E42">
        <v>0.20000000298023199</v>
      </c>
      <c r="F42" s="8">
        <f>(C42*D42)</f>
        <v>204</v>
      </c>
      <c r="G42" s="8">
        <f>F42 - (F42*E42)</f>
        <v>163.19999939203268</v>
      </c>
    </row>
    <row r="43" spans="1:7">
      <c r="A43">
        <v>10262</v>
      </c>
      <c r="B43">
        <v>7</v>
      </c>
      <c r="C43" s="2">
        <v>24</v>
      </c>
      <c r="D43">
        <v>15</v>
      </c>
      <c r="E43">
        <v>0</v>
      </c>
      <c r="F43" s="8">
        <f>(C43*D43)</f>
        <v>360</v>
      </c>
      <c r="G43" s="8">
        <f>F43 - (F43*E43)</f>
        <v>360</v>
      </c>
    </row>
    <row r="44" spans="1:7">
      <c r="A44">
        <v>10262</v>
      </c>
      <c r="B44">
        <v>56</v>
      </c>
      <c r="C44" s="2">
        <v>30.4</v>
      </c>
      <c r="D44">
        <v>2</v>
      </c>
      <c r="E44">
        <v>0</v>
      </c>
      <c r="F44" s="8">
        <f>(C44*D44)</f>
        <v>60.8</v>
      </c>
      <c r="G44" s="8">
        <f>F44 - (F44*E44)</f>
        <v>60.8</v>
      </c>
    </row>
    <row r="45" spans="1:7">
      <c r="A45">
        <v>10263</v>
      </c>
      <c r="B45">
        <v>16</v>
      </c>
      <c r="C45" s="2">
        <v>13.9</v>
      </c>
      <c r="D45">
        <v>60</v>
      </c>
      <c r="E45">
        <v>0.25</v>
      </c>
      <c r="F45" s="8">
        <f>(C45*D45)</f>
        <v>834</v>
      </c>
      <c r="G45" s="8">
        <f>F45 - (F45*E45)</f>
        <v>625.5</v>
      </c>
    </row>
    <row r="46" spans="1:7">
      <c r="A46">
        <v>10263</v>
      </c>
      <c r="B46">
        <v>24</v>
      </c>
      <c r="C46" s="2">
        <v>3.6</v>
      </c>
      <c r="D46">
        <v>28</v>
      </c>
      <c r="E46">
        <v>0</v>
      </c>
      <c r="F46" s="8">
        <f>(C46*D46)</f>
        <v>100.8</v>
      </c>
      <c r="G46" s="8">
        <f>F46 - (F46*E46)</f>
        <v>100.8</v>
      </c>
    </row>
    <row r="47" spans="1:7">
      <c r="A47">
        <v>10263</v>
      </c>
      <c r="B47">
        <v>30</v>
      </c>
      <c r="C47" s="2">
        <v>20.7</v>
      </c>
      <c r="D47">
        <v>60</v>
      </c>
      <c r="E47">
        <v>0.25</v>
      </c>
      <c r="F47" s="8">
        <f>(C47*D47)</f>
        <v>1242</v>
      </c>
      <c r="G47" s="8">
        <f>F47 - (F47*E47)</f>
        <v>931.5</v>
      </c>
    </row>
    <row r="48" spans="1:7">
      <c r="A48">
        <v>10263</v>
      </c>
      <c r="B48">
        <v>74</v>
      </c>
      <c r="C48" s="2">
        <v>8</v>
      </c>
      <c r="D48">
        <v>36</v>
      </c>
      <c r="E48">
        <v>0.25</v>
      </c>
      <c r="F48" s="8">
        <f>(C48*D48)</f>
        <v>288</v>
      </c>
      <c r="G48" s="8">
        <f>F48 - (F48*E48)</f>
        <v>216</v>
      </c>
    </row>
    <row r="49" spans="1:7">
      <c r="A49">
        <v>10264</v>
      </c>
      <c r="B49">
        <v>2</v>
      </c>
      <c r="C49" s="2">
        <v>15.2</v>
      </c>
      <c r="D49">
        <v>35</v>
      </c>
      <c r="E49">
        <v>0</v>
      </c>
      <c r="F49" s="8">
        <f>(C49*D49)</f>
        <v>532</v>
      </c>
      <c r="G49" s="8">
        <f>F49 - (F49*E49)</f>
        <v>532</v>
      </c>
    </row>
    <row r="50" spans="1:7">
      <c r="A50">
        <v>10264</v>
      </c>
      <c r="B50">
        <v>41</v>
      </c>
      <c r="C50" s="2">
        <v>7.7</v>
      </c>
      <c r="D50">
        <v>25</v>
      </c>
      <c r="E50">
        <v>0.15000000596046401</v>
      </c>
      <c r="F50" s="8">
        <f>(C50*D50)</f>
        <v>192.5</v>
      </c>
      <c r="G50" s="8">
        <f>F50 - (F50*E50)</f>
        <v>163.62499885261067</v>
      </c>
    </row>
    <row r="51" spans="1:7">
      <c r="A51">
        <v>10265</v>
      </c>
      <c r="B51">
        <v>17</v>
      </c>
      <c r="C51" s="2">
        <v>31.2</v>
      </c>
      <c r="D51">
        <v>30</v>
      </c>
      <c r="E51">
        <v>0</v>
      </c>
      <c r="F51" s="8">
        <f>(C51*D51)</f>
        <v>936</v>
      </c>
      <c r="G51" s="8">
        <f>F51 - (F51*E51)</f>
        <v>936</v>
      </c>
    </row>
    <row r="52" spans="1:7">
      <c r="A52">
        <v>10265</v>
      </c>
      <c r="B52">
        <v>70</v>
      </c>
      <c r="C52" s="2">
        <v>12</v>
      </c>
      <c r="D52">
        <v>20</v>
      </c>
      <c r="E52">
        <v>0</v>
      </c>
      <c r="F52" s="8">
        <f>(C52*D52)</f>
        <v>240</v>
      </c>
      <c r="G52" s="8">
        <f>F52 - (F52*E52)</f>
        <v>240</v>
      </c>
    </row>
    <row r="53" spans="1:7">
      <c r="A53">
        <v>10266</v>
      </c>
      <c r="B53">
        <v>12</v>
      </c>
      <c r="C53" s="2">
        <v>30.4</v>
      </c>
      <c r="D53">
        <v>12</v>
      </c>
      <c r="E53">
        <v>5.0000000745058101E-2</v>
      </c>
      <c r="F53" s="8">
        <f>(C53*D53)</f>
        <v>364.79999999999995</v>
      </c>
      <c r="G53" s="8">
        <f>F53 - (F53*E53)</f>
        <v>346.55999972820274</v>
      </c>
    </row>
    <row r="54" spans="1:7">
      <c r="A54">
        <v>10267</v>
      </c>
      <c r="B54">
        <v>40</v>
      </c>
      <c r="C54" s="2">
        <v>14.7</v>
      </c>
      <c r="D54">
        <v>50</v>
      </c>
      <c r="E54">
        <v>0</v>
      </c>
      <c r="F54" s="8">
        <f>(C54*D54)</f>
        <v>735</v>
      </c>
      <c r="G54" s="8">
        <f>F54 - (F54*E54)</f>
        <v>735</v>
      </c>
    </row>
    <row r="55" spans="1:7">
      <c r="A55">
        <v>10267</v>
      </c>
      <c r="B55">
        <v>59</v>
      </c>
      <c r="C55" s="2">
        <v>44</v>
      </c>
      <c r="D55">
        <v>70</v>
      </c>
      <c r="E55">
        <v>0.15000000596046401</v>
      </c>
      <c r="F55" s="8">
        <f>(C55*D55)</f>
        <v>3080</v>
      </c>
      <c r="G55" s="8">
        <f>F55 - (F55*E55)</f>
        <v>2617.9999816417708</v>
      </c>
    </row>
    <row r="56" spans="1:7">
      <c r="A56">
        <v>10267</v>
      </c>
      <c r="B56">
        <v>76</v>
      </c>
      <c r="C56" s="2">
        <v>14.4</v>
      </c>
      <c r="D56">
        <v>15</v>
      </c>
      <c r="E56">
        <v>0.15000000596046401</v>
      </c>
      <c r="F56" s="8">
        <f>(C56*D56)</f>
        <v>216</v>
      </c>
      <c r="G56" s="8">
        <f>F56 - (F56*E56)</f>
        <v>183.59999871253979</v>
      </c>
    </row>
    <row r="57" spans="1:7">
      <c r="A57">
        <v>10268</v>
      </c>
      <c r="B57">
        <v>29</v>
      </c>
      <c r="C57" s="2">
        <v>99</v>
      </c>
      <c r="D57">
        <v>10</v>
      </c>
      <c r="E57">
        <v>0</v>
      </c>
      <c r="F57" s="8">
        <f>(C57*D57)</f>
        <v>990</v>
      </c>
      <c r="G57" s="8">
        <f>F57 - (F57*E57)</f>
        <v>990</v>
      </c>
    </row>
    <row r="58" spans="1:7">
      <c r="A58">
        <v>10268</v>
      </c>
      <c r="B58">
        <v>72</v>
      </c>
      <c r="C58" s="2">
        <v>27.8</v>
      </c>
      <c r="D58">
        <v>4</v>
      </c>
      <c r="E58">
        <v>0</v>
      </c>
      <c r="F58" s="8">
        <f>(C58*D58)</f>
        <v>111.2</v>
      </c>
      <c r="G58" s="8">
        <f>F58 - (F58*E58)</f>
        <v>111.2</v>
      </c>
    </row>
    <row r="59" spans="1:7">
      <c r="A59">
        <v>10269</v>
      </c>
      <c r="B59">
        <v>33</v>
      </c>
      <c r="C59" s="2">
        <v>2</v>
      </c>
      <c r="D59">
        <v>60</v>
      </c>
      <c r="E59">
        <v>5.0000000745058101E-2</v>
      </c>
      <c r="F59" s="8">
        <f>(C59*D59)</f>
        <v>120</v>
      </c>
      <c r="G59" s="8">
        <f>F59 - (F59*E59)</f>
        <v>113.99999991059303</v>
      </c>
    </row>
    <row r="60" spans="1:7">
      <c r="A60">
        <v>10269</v>
      </c>
      <c r="B60">
        <v>72</v>
      </c>
      <c r="C60" s="2">
        <v>27.8</v>
      </c>
      <c r="D60">
        <v>20</v>
      </c>
      <c r="E60">
        <v>5.0000000745058101E-2</v>
      </c>
      <c r="F60" s="8">
        <f>(C60*D60)</f>
        <v>556</v>
      </c>
      <c r="G60" s="8">
        <f>F60 - (F60*E60)</f>
        <v>528.19999958574772</v>
      </c>
    </row>
    <row r="61" spans="1:7">
      <c r="A61">
        <v>10270</v>
      </c>
      <c r="B61">
        <v>36</v>
      </c>
      <c r="C61" s="2">
        <v>15.2</v>
      </c>
      <c r="D61">
        <v>30</v>
      </c>
      <c r="E61">
        <v>0</v>
      </c>
      <c r="F61" s="8">
        <f>(C61*D61)</f>
        <v>456</v>
      </c>
      <c r="G61" s="8">
        <f>F61 - (F61*E61)</f>
        <v>456</v>
      </c>
    </row>
    <row r="62" spans="1:7">
      <c r="A62">
        <v>10270</v>
      </c>
      <c r="B62">
        <v>43</v>
      </c>
      <c r="C62" s="2">
        <v>36.799999999999997</v>
      </c>
      <c r="D62">
        <v>25</v>
      </c>
      <c r="E62">
        <v>0</v>
      </c>
      <c r="F62" s="8">
        <f>(C62*D62)</f>
        <v>919.99999999999989</v>
      </c>
      <c r="G62" s="8">
        <f>F62 - (F62*E62)</f>
        <v>919.99999999999989</v>
      </c>
    </row>
    <row r="63" spans="1:7">
      <c r="A63">
        <v>10271</v>
      </c>
      <c r="B63">
        <v>33</v>
      </c>
      <c r="C63" s="2">
        <v>2</v>
      </c>
      <c r="D63">
        <v>24</v>
      </c>
      <c r="E63">
        <v>0</v>
      </c>
      <c r="F63" s="8">
        <f>(C63*D63)</f>
        <v>48</v>
      </c>
      <c r="G63" s="8">
        <f>F63 - (F63*E63)</f>
        <v>48</v>
      </c>
    </row>
    <row r="64" spans="1:7">
      <c r="A64">
        <v>10272</v>
      </c>
      <c r="B64">
        <v>20</v>
      </c>
      <c r="C64" s="2">
        <v>64.8</v>
      </c>
      <c r="D64">
        <v>6</v>
      </c>
      <c r="E64">
        <v>0</v>
      </c>
      <c r="F64" s="8">
        <f>(C64*D64)</f>
        <v>388.79999999999995</v>
      </c>
      <c r="G64" s="8">
        <f>F64 - (F64*E64)</f>
        <v>388.79999999999995</v>
      </c>
    </row>
    <row r="65" spans="1:7">
      <c r="A65">
        <v>10272</v>
      </c>
      <c r="B65">
        <v>31</v>
      </c>
      <c r="C65" s="2">
        <v>10</v>
      </c>
      <c r="D65">
        <v>40</v>
      </c>
      <c r="E65">
        <v>0</v>
      </c>
      <c r="F65" s="8">
        <f>(C65*D65)</f>
        <v>400</v>
      </c>
      <c r="G65" s="8">
        <f>F65 - (F65*E65)</f>
        <v>400</v>
      </c>
    </row>
    <row r="66" spans="1:7">
      <c r="A66">
        <v>10272</v>
      </c>
      <c r="B66">
        <v>72</v>
      </c>
      <c r="C66" s="2">
        <v>27.8</v>
      </c>
      <c r="D66">
        <v>24</v>
      </c>
      <c r="E66">
        <v>0</v>
      </c>
      <c r="F66" s="8">
        <f>(C66*D66)</f>
        <v>667.2</v>
      </c>
      <c r="G66" s="8">
        <f>F66 - (F66*E66)</f>
        <v>667.2</v>
      </c>
    </row>
    <row r="67" spans="1:7">
      <c r="A67">
        <v>10273</v>
      </c>
      <c r="B67">
        <v>10</v>
      </c>
      <c r="C67" s="2">
        <v>24.8</v>
      </c>
      <c r="D67">
        <v>24</v>
      </c>
      <c r="E67">
        <v>5.0000000745058101E-2</v>
      </c>
      <c r="F67" s="8">
        <f>(C67*D67)</f>
        <v>595.20000000000005</v>
      </c>
      <c r="G67" s="8">
        <f>F67 - (F67*E67)</f>
        <v>565.43999955654147</v>
      </c>
    </row>
    <row r="68" spans="1:7">
      <c r="A68">
        <v>10273</v>
      </c>
      <c r="B68">
        <v>31</v>
      </c>
      <c r="C68" s="2">
        <v>10</v>
      </c>
      <c r="D68">
        <v>15</v>
      </c>
      <c r="E68">
        <v>5.0000000745058101E-2</v>
      </c>
      <c r="F68" s="8">
        <f>(C68*D68)</f>
        <v>150</v>
      </c>
      <c r="G68" s="8">
        <f>F68 - (F68*E68)</f>
        <v>142.49999988824129</v>
      </c>
    </row>
    <row r="69" spans="1:7">
      <c r="A69">
        <v>10273</v>
      </c>
      <c r="B69">
        <v>33</v>
      </c>
      <c r="C69" s="2">
        <v>2</v>
      </c>
      <c r="D69">
        <v>20</v>
      </c>
      <c r="E69">
        <v>0</v>
      </c>
      <c r="F69" s="8">
        <f>(C69*D69)</f>
        <v>40</v>
      </c>
      <c r="G69" s="8">
        <f>F69 - (F69*E69)</f>
        <v>40</v>
      </c>
    </row>
    <row r="70" spans="1:7">
      <c r="A70">
        <v>10273</v>
      </c>
      <c r="B70">
        <v>40</v>
      </c>
      <c r="C70" s="2">
        <v>14.7</v>
      </c>
      <c r="D70">
        <v>60</v>
      </c>
      <c r="E70">
        <v>5.0000000745058101E-2</v>
      </c>
      <c r="F70" s="8">
        <f>(C70*D70)</f>
        <v>882</v>
      </c>
      <c r="G70" s="8">
        <f>F70 - (F70*E70)</f>
        <v>837.89999934285879</v>
      </c>
    </row>
    <row r="71" spans="1:7">
      <c r="A71">
        <v>10273</v>
      </c>
      <c r="B71">
        <v>76</v>
      </c>
      <c r="C71" s="2">
        <v>14.4</v>
      </c>
      <c r="D71">
        <v>33</v>
      </c>
      <c r="E71">
        <v>5.0000000745058101E-2</v>
      </c>
      <c r="F71" s="8">
        <f>(C71*D71)</f>
        <v>475.2</v>
      </c>
      <c r="G71" s="8">
        <f>F71 - (F71*E71)</f>
        <v>451.43999964594838</v>
      </c>
    </row>
    <row r="72" spans="1:7">
      <c r="A72">
        <v>10274</v>
      </c>
      <c r="B72">
        <v>71</v>
      </c>
      <c r="C72" s="2">
        <v>17.2</v>
      </c>
      <c r="D72">
        <v>20</v>
      </c>
      <c r="E72">
        <v>0</v>
      </c>
      <c r="F72" s="8">
        <f>(C72*D72)</f>
        <v>344</v>
      </c>
      <c r="G72" s="8">
        <f>F72 - (F72*E72)</f>
        <v>344</v>
      </c>
    </row>
    <row r="73" spans="1:7">
      <c r="A73">
        <v>10274</v>
      </c>
      <c r="B73">
        <v>72</v>
      </c>
      <c r="C73" s="2">
        <v>27.8</v>
      </c>
      <c r="D73">
        <v>7</v>
      </c>
      <c r="E73">
        <v>0</v>
      </c>
      <c r="F73" s="8">
        <f>(C73*D73)</f>
        <v>194.6</v>
      </c>
      <c r="G73" s="8">
        <f>F73 - (F73*E73)</f>
        <v>194.6</v>
      </c>
    </row>
    <row r="74" spans="1:7">
      <c r="A74">
        <v>10275</v>
      </c>
      <c r="B74">
        <v>24</v>
      </c>
      <c r="C74" s="2">
        <v>3.6</v>
      </c>
      <c r="D74">
        <v>12</v>
      </c>
      <c r="E74">
        <v>5.0000000745058101E-2</v>
      </c>
      <c r="F74" s="8">
        <f>(C74*D74)</f>
        <v>43.2</v>
      </c>
      <c r="G74" s="8">
        <f>F74 - (F74*E74)</f>
        <v>41.039999967813493</v>
      </c>
    </row>
    <row r="75" spans="1:7">
      <c r="A75">
        <v>10275</v>
      </c>
      <c r="B75">
        <v>59</v>
      </c>
      <c r="C75" s="2">
        <v>44</v>
      </c>
      <c r="D75">
        <v>6</v>
      </c>
      <c r="E75">
        <v>5.0000000745058101E-2</v>
      </c>
      <c r="F75" s="8">
        <f>(C75*D75)</f>
        <v>264</v>
      </c>
      <c r="G75" s="8">
        <f>F75 - (F75*E75)</f>
        <v>250.79999980330467</v>
      </c>
    </row>
    <row r="76" spans="1:7">
      <c r="A76">
        <v>10276</v>
      </c>
      <c r="B76">
        <v>10</v>
      </c>
      <c r="C76" s="2">
        <v>24.8</v>
      </c>
      <c r="D76">
        <v>15</v>
      </c>
      <c r="E76">
        <v>0</v>
      </c>
      <c r="F76" s="8">
        <f>(C76*D76)</f>
        <v>372</v>
      </c>
      <c r="G76" s="8">
        <f>F76 - (F76*E76)</f>
        <v>372</v>
      </c>
    </row>
    <row r="77" spans="1:7">
      <c r="A77">
        <v>10276</v>
      </c>
      <c r="B77">
        <v>13</v>
      </c>
      <c r="C77" s="2">
        <v>4.8</v>
      </c>
      <c r="D77">
        <v>10</v>
      </c>
      <c r="E77">
        <v>0</v>
      </c>
      <c r="F77" s="8">
        <f>(C77*D77)</f>
        <v>48</v>
      </c>
      <c r="G77" s="8">
        <f>F77 - (F77*E77)</f>
        <v>48</v>
      </c>
    </row>
    <row r="78" spans="1:7">
      <c r="A78">
        <v>10277</v>
      </c>
      <c r="B78">
        <v>28</v>
      </c>
      <c r="C78" s="2">
        <v>36.4</v>
      </c>
      <c r="D78">
        <v>20</v>
      </c>
      <c r="E78">
        <v>0</v>
      </c>
      <c r="F78" s="8">
        <f>(C78*D78)</f>
        <v>728</v>
      </c>
      <c r="G78" s="8">
        <f>F78 - (F78*E78)</f>
        <v>728</v>
      </c>
    </row>
    <row r="79" spans="1:7">
      <c r="A79">
        <v>10277</v>
      </c>
      <c r="B79">
        <v>62</v>
      </c>
      <c r="C79" s="2">
        <v>39.4</v>
      </c>
      <c r="D79">
        <v>12</v>
      </c>
      <c r="E79">
        <v>0</v>
      </c>
      <c r="F79" s="8">
        <f>(C79*D79)</f>
        <v>472.79999999999995</v>
      </c>
      <c r="G79" s="8">
        <f>F79 - (F79*E79)</f>
        <v>472.79999999999995</v>
      </c>
    </row>
    <row r="80" spans="1:7">
      <c r="A80">
        <v>10278</v>
      </c>
      <c r="B80">
        <v>44</v>
      </c>
      <c r="C80" s="2">
        <v>15.5</v>
      </c>
      <c r="D80">
        <v>16</v>
      </c>
      <c r="E80">
        <v>0</v>
      </c>
      <c r="F80" s="8">
        <f>(C80*D80)</f>
        <v>248</v>
      </c>
      <c r="G80" s="8">
        <f>F80 - (F80*E80)</f>
        <v>248</v>
      </c>
    </row>
    <row r="81" spans="1:7">
      <c r="A81">
        <v>10278</v>
      </c>
      <c r="B81">
        <v>59</v>
      </c>
      <c r="C81" s="2">
        <v>44</v>
      </c>
      <c r="D81">
        <v>15</v>
      </c>
      <c r="E81">
        <v>0</v>
      </c>
      <c r="F81" s="8">
        <f>(C81*D81)</f>
        <v>660</v>
      </c>
      <c r="G81" s="8">
        <f>F81 - (F81*E81)</f>
        <v>660</v>
      </c>
    </row>
    <row r="82" spans="1:7">
      <c r="A82">
        <v>10278</v>
      </c>
      <c r="B82">
        <v>63</v>
      </c>
      <c r="C82" s="2">
        <v>35.1</v>
      </c>
      <c r="D82">
        <v>8</v>
      </c>
      <c r="E82">
        <v>0</v>
      </c>
      <c r="F82" s="8">
        <f>(C82*D82)</f>
        <v>280.8</v>
      </c>
      <c r="G82" s="8">
        <f>F82 - (F82*E82)</f>
        <v>280.8</v>
      </c>
    </row>
    <row r="83" spans="1:7">
      <c r="A83">
        <v>10278</v>
      </c>
      <c r="B83">
        <v>73</v>
      </c>
      <c r="C83" s="2">
        <v>12</v>
      </c>
      <c r="D83">
        <v>25</v>
      </c>
      <c r="E83">
        <v>0</v>
      </c>
      <c r="F83" s="8">
        <f>(C83*D83)</f>
        <v>300</v>
      </c>
      <c r="G83" s="8">
        <f>F83 - (F83*E83)</f>
        <v>300</v>
      </c>
    </row>
    <row r="84" spans="1:7">
      <c r="A84">
        <v>10279</v>
      </c>
      <c r="B84">
        <v>17</v>
      </c>
      <c r="C84" s="2">
        <v>31.2</v>
      </c>
      <c r="D84">
        <v>15</v>
      </c>
      <c r="E84">
        <v>0.25</v>
      </c>
      <c r="F84" s="8">
        <f>(C84*D84)</f>
        <v>468</v>
      </c>
      <c r="G84" s="8">
        <f>F84 - (F84*E84)</f>
        <v>351</v>
      </c>
    </row>
    <row r="85" spans="1:7">
      <c r="A85">
        <v>10280</v>
      </c>
      <c r="B85">
        <v>24</v>
      </c>
      <c r="C85" s="2">
        <v>3.6</v>
      </c>
      <c r="D85">
        <v>12</v>
      </c>
      <c r="E85">
        <v>0</v>
      </c>
      <c r="F85" s="8">
        <f>(C85*D85)</f>
        <v>43.2</v>
      </c>
      <c r="G85" s="8">
        <f>F85 - (F85*E85)</f>
        <v>43.2</v>
      </c>
    </row>
    <row r="86" spans="1:7">
      <c r="A86">
        <v>10280</v>
      </c>
      <c r="B86">
        <v>55</v>
      </c>
      <c r="C86" s="2">
        <v>19.2</v>
      </c>
      <c r="D86">
        <v>20</v>
      </c>
      <c r="E86">
        <v>0</v>
      </c>
      <c r="F86" s="8">
        <f>(C86*D86)</f>
        <v>384</v>
      </c>
      <c r="G86" s="8">
        <f>F86 - (F86*E86)</f>
        <v>384</v>
      </c>
    </row>
    <row r="87" spans="1:7">
      <c r="A87">
        <v>10280</v>
      </c>
      <c r="B87">
        <v>75</v>
      </c>
      <c r="C87" s="2">
        <v>6.2</v>
      </c>
      <c r="D87">
        <v>30</v>
      </c>
      <c r="E87">
        <v>0</v>
      </c>
      <c r="F87" s="8">
        <f>(C87*D87)</f>
        <v>186</v>
      </c>
      <c r="G87" s="8">
        <f>F87 - (F87*E87)</f>
        <v>186</v>
      </c>
    </row>
    <row r="88" spans="1:7">
      <c r="A88">
        <v>10281</v>
      </c>
      <c r="B88">
        <v>19</v>
      </c>
      <c r="C88" s="2">
        <v>7.3</v>
      </c>
      <c r="D88">
        <v>1</v>
      </c>
      <c r="E88">
        <v>0</v>
      </c>
      <c r="F88" s="8">
        <f>(C88*D88)</f>
        <v>7.3</v>
      </c>
      <c r="G88" s="8">
        <f>F88 - (F88*E88)</f>
        <v>7.3</v>
      </c>
    </row>
    <row r="89" spans="1:7">
      <c r="A89">
        <v>10281</v>
      </c>
      <c r="B89">
        <v>24</v>
      </c>
      <c r="C89" s="2">
        <v>3.6</v>
      </c>
      <c r="D89">
        <v>6</v>
      </c>
      <c r="E89">
        <v>0</v>
      </c>
      <c r="F89" s="8">
        <f>(C89*D89)</f>
        <v>21.6</v>
      </c>
      <c r="G89" s="8">
        <f>F89 - (F89*E89)</f>
        <v>21.6</v>
      </c>
    </row>
    <row r="90" spans="1:7">
      <c r="A90">
        <v>10281</v>
      </c>
      <c r="B90">
        <v>35</v>
      </c>
      <c r="C90" s="2">
        <v>14.4</v>
      </c>
      <c r="D90">
        <v>4</v>
      </c>
      <c r="E90">
        <v>0</v>
      </c>
      <c r="F90" s="8">
        <f>(C90*D90)</f>
        <v>57.6</v>
      </c>
      <c r="G90" s="8">
        <f>F90 - (F90*E90)</f>
        <v>57.6</v>
      </c>
    </row>
    <row r="91" spans="1:7">
      <c r="A91">
        <v>10282</v>
      </c>
      <c r="B91">
        <v>30</v>
      </c>
      <c r="C91" s="2">
        <v>20.7</v>
      </c>
      <c r="D91">
        <v>6</v>
      </c>
      <c r="E91">
        <v>0</v>
      </c>
      <c r="F91" s="8">
        <f>(C91*D91)</f>
        <v>124.19999999999999</v>
      </c>
      <c r="G91" s="8">
        <f>F91 - (F91*E91)</f>
        <v>124.19999999999999</v>
      </c>
    </row>
    <row r="92" spans="1:7">
      <c r="A92">
        <v>10282</v>
      </c>
      <c r="B92">
        <v>57</v>
      </c>
      <c r="C92" s="2">
        <v>15.6</v>
      </c>
      <c r="D92">
        <v>2</v>
      </c>
      <c r="E92">
        <v>0</v>
      </c>
      <c r="F92" s="8">
        <f>(C92*D92)</f>
        <v>31.2</v>
      </c>
      <c r="G92" s="8">
        <f>F92 - (F92*E92)</f>
        <v>31.2</v>
      </c>
    </row>
    <row r="93" spans="1:7">
      <c r="A93">
        <v>10283</v>
      </c>
      <c r="B93">
        <v>15</v>
      </c>
      <c r="C93" s="2">
        <v>12.4</v>
      </c>
      <c r="D93">
        <v>20</v>
      </c>
      <c r="E93">
        <v>0</v>
      </c>
      <c r="F93" s="8">
        <f>(C93*D93)</f>
        <v>248</v>
      </c>
      <c r="G93" s="8">
        <f>F93 - (F93*E93)</f>
        <v>248</v>
      </c>
    </row>
    <row r="94" spans="1:7">
      <c r="A94">
        <v>10283</v>
      </c>
      <c r="B94">
        <v>19</v>
      </c>
      <c r="C94" s="2">
        <v>7.3</v>
      </c>
      <c r="D94">
        <v>18</v>
      </c>
      <c r="E94">
        <v>0</v>
      </c>
      <c r="F94" s="8">
        <f>(C94*D94)</f>
        <v>131.4</v>
      </c>
      <c r="G94" s="8">
        <f>F94 - (F94*E94)</f>
        <v>131.4</v>
      </c>
    </row>
    <row r="95" spans="1:7">
      <c r="A95">
        <v>10283</v>
      </c>
      <c r="B95">
        <v>60</v>
      </c>
      <c r="C95" s="2">
        <v>27.2</v>
      </c>
      <c r="D95">
        <v>35</v>
      </c>
      <c r="E95">
        <v>0</v>
      </c>
      <c r="F95" s="8">
        <f>(C95*D95)</f>
        <v>952</v>
      </c>
      <c r="G95" s="8">
        <f>F95 - (F95*E95)</f>
        <v>952</v>
      </c>
    </row>
    <row r="96" spans="1:7">
      <c r="A96">
        <v>10283</v>
      </c>
      <c r="B96">
        <v>72</v>
      </c>
      <c r="C96" s="2">
        <v>27.8</v>
      </c>
      <c r="D96">
        <v>3</v>
      </c>
      <c r="E96">
        <v>0</v>
      </c>
      <c r="F96" s="8">
        <f>(C96*D96)</f>
        <v>83.4</v>
      </c>
      <c r="G96" s="8">
        <f>F96 - (F96*E96)</f>
        <v>83.4</v>
      </c>
    </row>
    <row r="97" spans="1:7">
      <c r="A97">
        <v>10284</v>
      </c>
      <c r="B97">
        <v>27</v>
      </c>
      <c r="C97" s="2">
        <v>35.1</v>
      </c>
      <c r="D97">
        <v>15</v>
      </c>
      <c r="E97">
        <v>0.25</v>
      </c>
      <c r="F97" s="8">
        <f>(C97*D97)</f>
        <v>526.5</v>
      </c>
      <c r="G97" s="8">
        <f>F97 - (F97*E97)</f>
        <v>394.875</v>
      </c>
    </row>
    <row r="98" spans="1:7">
      <c r="A98">
        <v>10284</v>
      </c>
      <c r="B98">
        <v>44</v>
      </c>
      <c r="C98" s="2">
        <v>15.5</v>
      </c>
      <c r="D98">
        <v>21</v>
      </c>
      <c r="E98">
        <v>0</v>
      </c>
      <c r="F98" s="8">
        <f>(C98*D98)</f>
        <v>325.5</v>
      </c>
      <c r="G98" s="8">
        <f>F98 - (F98*E98)</f>
        <v>325.5</v>
      </c>
    </row>
    <row r="99" spans="1:7">
      <c r="A99">
        <v>10284</v>
      </c>
      <c r="B99">
        <v>60</v>
      </c>
      <c r="C99" s="2">
        <v>27.2</v>
      </c>
      <c r="D99">
        <v>20</v>
      </c>
      <c r="E99">
        <v>0.25</v>
      </c>
      <c r="F99" s="8">
        <f>(C99*D99)</f>
        <v>544</v>
      </c>
      <c r="G99" s="8">
        <f>F99 - (F99*E99)</f>
        <v>408</v>
      </c>
    </row>
    <row r="100" spans="1:7">
      <c r="A100">
        <v>10284</v>
      </c>
      <c r="B100">
        <v>67</v>
      </c>
      <c r="C100" s="2">
        <v>11.2</v>
      </c>
      <c r="D100">
        <v>5</v>
      </c>
      <c r="E100">
        <v>0.25</v>
      </c>
      <c r="F100" s="8">
        <f>(C100*D100)</f>
        <v>56</v>
      </c>
      <c r="G100" s="8">
        <f>F100 - (F100*E100)</f>
        <v>42</v>
      </c>
    </row>
    <row r="101" spans="1:7">
      <c r="A101">
        <v>10285</v>
      </c>
      <c r="B101">
        <v>1</v>
      </c>
      <c r="C101" s="2">
        <v>14.4</v>
      </c>
      <c r="D101">
        <v>45</v>
      </c>
      <c r="E101">
        <v>0.20000000298023199</v>
      </c>
      <c r="F101" s="8">
        <f>(C101*D101)</f>
        <v>648</v>
      </c>
      <c r="G101" s="8">
        <f>F101 - (F101*E101)</f>
        <v>518.39999806880974</v>
      </c>
    </row>
    <row r="102" spans="1:7">
      <c r="A102">
        <v>10285</v>
      </c>
      <c r="B102">
        <v>40</v>
      </c>
      <c r="C102" s="2">
        <v>14.7</v>
      </c>
      <c r="D102">
        <v>40</v>
      </c>
      <c r="E102">
        <v>0.20000000298023199</v>
      </c>
      <c r="F102" s="8">
        <f>(C102*D102)</f>
        <v>588</v>
      </c>
      <c r="G102" s="8">
        <f>F102 - (F102*E102)</f>
        <v>470.39999824762356</v>
      </c>
    </row>
    <row r="103" spans="1:7">
      <c r="A103">
        <v>10285</v>
      </c>
      <c r="B103">
        <v>53</v>
      </c>
      <c r="C103" s="2">
        <v>26.2</v>
      </c>
      <c r="D103">
        <v>36</v>
      </c>
      <c r="E103">
        <v>0.20000000298023199</v>
      </c>
      <c r="F103" s="8">
        <f>(C103*D103)</f>
        <v>943.19999999999993</v>
      </c>
      <c r="G103" s="8">
        <f>F103 - (F103*E103)</f>
        <v>754.55999718904513</v>
      </c>
    </row>
    <row r="104" spans="1:7">
      <c r="A104">
        <v>10286</v>
      </c>
      <c r="B104">
        <v>35</v>
      </c>
      <c r="C104" s="2">
        <v>14.4</v>
      </c>
      <c r="D104">
        <v>100</v>
      </c>
      <c r="E104">
        <v>0</v>
      </c>
      <c r="F104" s="8">
        <f>(C104*D104)</f>
        <v>1440</v>
      </c>
      <c r="G104" s="8">
        <f>F104 - (F104*E104)</f>
        <v>1440</v>
      </c>
    </row>
    <row r="105" spans="1:7">
      <c r="A105">
        <v>10286</v>
      </c>
      <c r="B105">
        <v>62</v>
      </c>
      <c r="C105" s="2">
        <v>39.4</v>
      </c>
      <c r="D105">
        <v>40</v>
      </c>
      <c r="E105">
        <v>0</v>
      </c>
      <c r="F105" s="8">
        <f>(C105*D105)</f>
        <v>1576</v>
      </c>
      <c r="G105" s="8">
        <f>F105 - (F105*E105)</f>
        <v>1576</v>
      </c>
    </row>
    <row r="106" spans="1:7">
      <c r="A106">
        <v>10287</v>
      </c>
      <c r="B106">
        <v>16</v>
      </c>
      <c r="C106" s="2">
        <v>13.9</v>
      </c>
      <c r="D106">
        <v>40</v>
      </c>
      <c r="E106">
        <v>0.15000000596046401</v>
      </c>
      <c r="F106" s="8">
        <f>(C106*D106)</f>
        <v>556</v>
      </c>
      <c r="G106" s="8">
        <f>F106 - (F106*E106)</f>
        <v>472.59999668598198</v>
      </c>
    </row>
    <row r="107" spans="1:7">
      <c r="A107">
        <v>10287</v>
      </c>
      <c r="B107">
        <v>34</v>
      </c>
      <c r="C107" s="2">
        <v>11.2</v>
      </c>
      <c r="D107">
        <v>20</v>
      </c>
      <c r="E107">
        <v>0</v>
      </c>
      <c r="F107" s="8">
        <f>(C107*D107)</f>
        <v>224</v>
      </c>
      <c r="G107" s="8">
        <f>F107 - (F107*E107)</f>
        <v>224</v>
      </c>
    </row>
    <row r="108" spans="1:7">
      <c r="A108">
        <v>10287</v>
      </c>
      <c r="B108">
        <v>46</v>
      </c>
      <c r="C108" s="2">
        <v>9.6</v>
      </c>
      <c r="D108">
        <v>15</v>
      </c>
      <c r="E108">
        <v>0.15000000596046401</v>
      </c>
      <c r="F108" s="8">
        <f>(C108*D108)</f>
        <v>144</v>
      </c>
      <c r="G108" s="8">
        <f>F108 - (F108*E108)</f>
        <v>122.39999914169319</v>
      </c>
    </row>
    <row r="109" spans="1:7">
      <c r="A109">
        <v>10288</v>
      </c>
      <c r="B109">
        <v>54</v>
      </c>
      <c r="C109" s="2">
        <v>5.9</v>
      </c>
      <c r="D109">
        <v>10</v>
      </c>
      <c r="E109">
        <v>0.10000000149011599</v>
      </c>
      <c r="F109" s="8">
        <f>(C109*D109)</f>
        <v>59</v>
      </c>
      <c r="G109" s="8">
        <f>F109 - (F109*E109)</f>
        <v>53.099999912083156</v>
      </c>
    </row>
    <row r="110" spans="1:7">
      <c r="A110">
        <v>10288</v>
      </c>
      <c r="B110">
        <v>68</v>
      </c>
      <c r="C110" s="2">
        <v>10</v>
      </c>
      <c r="D110">
        <v>3</v>
      </c>
      <c r="E110">
        <v>0.10000000149011599</v>
      </c>
      <c r="F110" s="8">
        <f>(C110*D110)</f>
        <v>30</v>
      </c>
      <c r="G110" s="8">
        <f>F110 - (F110*E110)</f>
        <v>26.99999995529652</v>
      </c>
    </row>
    <row r="111" spans="1:7">
      <c r="A111">
        <v>10289</v>
      </c>
      <c r="B111">
        <v>3</v>
      </c>
      <c r="C111" s="2">
        <v>8</v>
      </c>
      <c r="D111">
        <v>30</v>
      </c>
      <c r="E111">
        <v>0</v>
      </c>
      <c r="F111" s="8">
        <f>(C111*D111)</f>
        <v>240</v>
      </c>
      <c r="G111" s="8">
        <f>F111 - (F111*E111)</f>
        <v>240</v>
      </c>
    </row>
    <row r="112" spans="1:7">
      <c r="A112">
        <v>10289</v>
      </c>
      <c r="B112">
        <v>64</v>
      </c>
      <c r="C112" s="2">
        <v>26.6</v>
      </c>
      <c r="D112">
        <v>9</v>
      </c>
      <c r="E112">
        <v>0</v>
      </c>
      <c r="F112" s="8">
        <f>(C112*D112)</f>
        <v>239.4</v>
      </c>
      <c r="G112" s="8">
        <f>F112 - (F112*E112)</f>
        <v>239.4</v>
      </c>
    </row>
    <row r="113" spans="1:7">
      <c r="A113">
        <v>10290</v>
      </c>
      <c r="B113">
        <v>5</v>
      </c>
      <c r="C113" s="2">
        <v>17</v>
      </c>
      <c r="D113">
        <v>20</v>
      </c>
      <c r="E113">
        <v>0</v>
      </c>
      <c r="F113" s="8">
        <f>(C113*D113)</f>
        <v>340</v>
      </c>
      <c r="G113" s="8">
        <f>F113 - (F113*E113)</f>
        <v>340</v>
      </c>
    </row>
    <row r="114" spans="1:7">
      <c r="A114">
        <v>10290</v>
      </c>
      <c r="B114">
        <v>29</v>
      </c>
      <c r="C114" s="2">
        <v>99</v>
      </c>
      <c r="D114">
        <v>15</v>
      </c>
      <c r="E114">
        <v>0</v>
      </c>
      <c r="F114" s="8">
        <f>(C114*D114)</f>
        <v>1485</v>
      </c>
      <c r="G114" s="8">
        <f>F114 - (F114*E114)</f>
        <v>1485</v>
      </c>
    </row>
    <row r="115" spans="1:7">
      <c r="A115">
        <v>10290</v>
      </c>
      <c r="B115">
        <v>49</v>
      </c>
      <c r="C115" s="2">
        <v>16</v>
      </c>
      <c r="D115">
        <v>15</v>
      </c>
      <c r="E115">
        <v>0</v>
      </c>
      <c r="F115" s="8">
        <f>(C115*D115)</f>
        <v>240</v>
      </c>
      <c r="G115" s="8">
        <f>F115 - (F115*E115)</f>
        <v>240</v>
      </c>
    </row>
    <row r="116" spans="1:7">
      <c r="A116">
        <v>10290</v>
      </c>
      <c r="B116">
        <v>77</v>
      </c>
      <c r="C116" s="2">
        <v>10.4</v>
      </c>
      <c r="D116">
        <v>10</v>
      </c>
      <c r="E116">
        <v>0</v>
      </c>
      <c r="F116" s="8">
        <f>(C116*D116)</f>
        <v>104</v>
      </c>
      <c r="G116" s="8">
        <f>F116 - (F116*E116)</f>
        <v>104</v>
      </c>
    </row>
    <row r="117" spans="1:7">
      <c r="A117">
        <v>10291</v>
      </c>
      <c r="B117">
        <v>13</v>
      </c>
      <c r="C117" s="2">
        <v>4.8</v>
      </c>
      <c r="D117">
        <v>20</v>
      </c>
      <c r="E117">
        <v>0.10000000149011599</v>
      </c>
      <c r="F117" s="8">
        <f>(C117*D117)</f>
        <v>96</v>
      </c>
      <c r="G117" s="8">
        <f>F117 - (F117*E117)</f>
        <v>86.399999856948867</v>
      </c>
    </row>
    <row r="118" spans="1:7">
      <c r="A118">
        <v>10291</v>
      </c>
      <c r="B118">
        <v>44</v>
      </c>
      <c r="C118" s="2">
        <v>15.5</v>
      </c>
      <c r="D118">
        <v>24</v>
      </c>
      <c r="E118">
        <v>0.10000000149011599</v>
      </c>
      <c r="F118" s="8">
        <f>(C118*D118)</f>
        <v>372</v>
      </c>
      <c r="G118" s="8">
        <f>F118 - (F118*E118)</f>
        <v>334.79999944567686</v>
      </c>
    </row>
    <row r="119" spans="1:7">
      <c r="A119">
        <v>10291</v>
      </c>
      <c r="B119">
        <v>51</v>
      </c>
      <c r="C119" s="2">
        <v>42.4</v>
      </c>
      <c r="D119">
        <v>2</v>
      </c>
      <c r="E119">
        <v>0.10000000149011599</v>
      </c>
      <c r="F119" s="8">
        <f>(C119*D119)</f>
        <v>84.8</v>
      </c>
      <c r="G119" s="8">
        <f>F119 - (F119*E119)</f>
        <v>76.319999873638167</v>
      </c>
    </row>
    <row r="120" spans="1:7">
      <c r="A120">
        <v>10292</v>
      </c>
      <c r="B120">
        <v>20</v>
      </c>
      <c r="C120" s="2">
        <v>64.8</v>
      </c>
      <c r="D120">
        <v>20</v>
      </c>
      <c r="E120">
        <v>0</v>
      </c>
      <c r="F120" s="8">
        <f>(C120*D120)</f>
        <v>1296</v>
      </c>
      <c r="G120" s="8">
        <f>F120 - (F120*E120)</f>
        <v>1296</v>
      </c>
    </row>
    <row r="121" spans="1:7">
      <c r="A121">
        <v>10293</v>
      </c>
      <c r="B121">
        <v>18</v>
      </c>
      <c r="C121" s="2">
        <v>50</v>
      </c>
      <c r="D121">
        <v>12</v>
      </c>
      <c r="E121">
        <v>0</v>
      </c>
      <c r="F121" s="8">
        <f>(C121*D121)</f>
        <v>600</v>
      </c>
      <c r="G121" s="8">
        <f>F121 - (F121*E121)</f>
        <v>600</v>
      </c>
    </row>
    <row r="122" spans="1:7">
      <c r="A122">
        <v>10293</v>
      </c>
      <c r="B122">
        <v>24</v>
      </c>
      <c r="C122" s="2">
        <v>3.6</v>
      </c>
      <c r="D122">
        <v>10</v>
      </c>
      <c r="E122">
        <v>0</v>
      </c>
      <c r="F122" s="8">
        <f>(C122*D122)</f>
        <v>36</v>
      </c>
      <c r="G122" s="8">
        <f>F122 - (F122*E122)</f>
        <v>36</v>
      </c>
    </row>
    <row r="123" spans="1:7">
      <c r="A123">
        <v>10293</v>
      </c>
      <c r="B123">
        <v>63</v>
      </c>
      <c r="C123" s="2">
        <v>35.1</v>
      </c>
      <c r="D123">
        <v>5</v>
      </c>
      <c r="E123">
        <v>0</v>
      </c>
      <c r="F123" s="8">
        <f>(C123*D123)</f>
        <v>175.5</v>
      </c>
      <c r="G123" s="8">
        <f>F123 - (F123*E123)</f>
        <v>175.5</v>
      </c>
    </row>
    <row r="124" spans="1:7">
      <c r="A124">
        <v>10293</v>
      </c>
      <c r="B124">
        <v>75</v>
      </c>
      <c r="C124" s="2">
        <v>6.2</v>
      </c>
      <c r="D124">
        <v>6</v>
      </c>
      <c r="E124">
        <v>0</v>
      </c>
      <c r="F124" s="8">
        <f>(C124*D124)</f>
        <v>37.200000000000003</v>
      </c>
      <c r="G124" s="8">
        <f>F124 - (F124*E124)</f>
        <v>37.200000000000003</v>
      </c>
    </row>
    <row r="125" spans="1:7">
      <c r="A125">
        <v>10294</v>
      </c>
      <c r="B125">
        <v>1</v>
      </c>
      <c r="C125" s="2">
        <v>14.4</v>
      </c>
      <c r="D125">
        <v>18</v>
      </c>
      <c r="E125">
        <v>0</v>
      </c>
      <c r="F125" s="8">
        <f>(C125*D125)</f>
        <v>259.2</v>
      </c>
      <c r="G125" s="8">
        <f>F125 - (F125*E125)</f>
        <v>259.2</v>
      </c>
    </row>
    <row r="126" spans="1:7">
      <c r="A126">
        <v>10294</v>
      </c>
      <c r="B126">
        <v>17</v>
      </c>
      <c r="C126" s="2">
        <v>31.2</v>
      </c>
      <c r="D126">
        <v>15</v>
      </c>
      <c r="E126">
        <v>0</v>
      </c>
      <c r="F126" s="8">
        <f>(C126*D126)</f>
        <v>468</v>
      </c>
      <c r="G126" s="8">
        <f>F126 - (F126*E126)</f>
        <v>468</v>
      </c>
    </row>
    <row r="127" spans="1:7">
      <c r="A127">
        <v>10294</v>
      </c>
      <c r="B127">
        <v>43</v>
      </c>
      <c r="C127" s="2">
        <v>36.799999999999997</v>
      </c>
      <c r="D127">
        <v>15</v>
      </c>
      <c r="E127">
        <v>0</v>
      </c>
      <c r="F127" s="8">
        <f>(C127*D127)</f>
        <v>552</v>
      </c>
      <c r="G127" s="8">
        <f>F127 - (F127*E127)</f>
        <v>552</v>
      </c>
    </row>
    <row r="128" spans="1:7">
      <c r="A128">
        <v>10294</v>
      </c>
      <c r="B128">
        <v>60</v>
      </c>
      <c r="C128" s="2">
        <v>27.2</v>
      </c>
      <c r="D128">
        <v>21</v>
      </c>
      <c r="E128">
        <v>0</v>
      </c>
      <c r="F128" s="8">
        <f>(C128*D128)</f>
        <v>571.19999999999993</v>
      </c>
      <c r="G128" s="8">
        <f>F128 - (F128*E128)</f>
        <v>571.19999999999993</v>
      </c>
    </row>
    <row r="129" spans="1:7">
      <c r="A129">
        <v>10294</v>
      </c>
      <c r="B129">
        <v>75</v>
      </c>
      <c r="C129" s="2">
        <v>6.2</v>
      </c>
      <c r="D129">
        <v>6</v>
      </c>
      <c r="E129">
        <v>0</v>
      </c>
      <c r="F129" s="8">
        <f>(C129*D129)</f>
        <v>37.200000000000003</v>
      </c>
      <c r="G129" s="8">
        <f>F129 - (F129*E129)</f>
        <v>37.200000000000003</v>
      </c>
    </row>
    <row r="130" spans="1:7">
      <c r="A130">
        <v>10295</v>
      </c>
      <c r="B130">
        <v>56</v>
      </c>
      <c r="C130" s="2">
        <v>30.4</v>
      </c>
      <c r="D130">
        <v>4</v>
      </c>
      <c r="E130">
        <v>0</v>
      </c>
      <c r="F130" s="8">
        <f>(C130*D130)</f>
        <v>121.6</v>
      </c>
      <c r="G130" s="8">
        <f>F130 - (F130*E130)</f>
        <v>121.6</v>
      </c>
    </row>
    <row r="131" spans="1:7">
      <c r="A131">
        <v>10296</v>
      </c>
      <c r="B131">
        <v>11</v>
      </c>
      <c r="C131" s="2">
        <v>16.8</v>
      </c>
      <c r="D131">
        <v>12</v>
      </c>
      <c r="E131">
        <v>0</v>
      </c>
      <c r="F131" s="8">
        <f>(C131*D131)</f>
        <v>201.60000000000002</v>
      </c>
      <c r="G131" s="8">
        <f>F131 - (F131*E131)</f>
        <v>201.60000000000002</v>
      </c>
    </row>
    <row r="132" spans="1:7">
      <c r="A132">
        <v>10296</v>
      </c>
      <c r="B132">
        <v>16</v>
      </c>
      <c r="C132" s="2">
        <v>13.9</v>
      </c>
      <c r="D132">
        <v>30</v>
      </c>
      <c r="E132">
        <v>0</v>
      </c>
      <c r="F132" s="8">
        <f>(C132*D132)</f>
        <v>417</v>
      </c>
      <c r="G132" s="8">
        <f>F132 - (F132*E132)</f>
        <v>417</v>
      </c>
    </row>
    <row r="133" spans="1:7">
      <c r="A133">
        <v>10296</v>
      </c>
      <c r="B133">
        <v>69</v>
      </c>
      <c r="C133" s="2">
        <v>28.8</v>
      </c>
      <c r="D133">
        <v>15</v>
      </c>
      <c r="E133">
        <v>0</v>
      </c>
      <c r="F133" s="8">
        <f>(C133*D133)</f>
        <v>432</v>
      </c>
      <c r="G133" s="8">
        <f>F133 - (F133*E133)</f>
        <v>432</v>
      </c>
    </row>
    <row r="134" spans="1:7">
      <c r="A134">
        <v>10297</v>
      </c>
      <c r="B134">
        <v>39</v>
      </c>
      <c r="C134" s="2">
        <v>14.4</v>
      </c>
      <c r="D134">
        <v>60</v>
      </c>
      <c r="E134">
        <v>0</v>
      </c>
      <c r="F134" s="8">
        <f>(C134*D134)</f>
        <v>864</v>
      </c>
      <c r="G134" s="8">
        <f>F134 - (F134*E134)</f>
        <v>864</v>
      </c>
    </row>
    <row r="135" spans="1:7">
      <c r="A135">
        <v>10297</v>
      </c>
      <c r="B135">
        <v>72</v>
      </c>
      <c r="C135" s="2">
        <v>27.8</v>
      </c>
      <c r="D135">
        <v>20</v>
      </c>
      <c r="E135">
        <v>0</v>
      </c>
      <c r="F135" s="8">
        <f>(C135*D135)</f>
        <v>556</v>
      </c>
      <c r="G135" s="8">
        <f>F135 - (F135*E135)</f>
        <v>556</v>
      </c>
    </row>
    <row r="136" spans="1:7">
      <c r="A136">
        <v>10298</v>
      </c>
      <c r="B136">
        <v>2</v>
      </c>
      <c r="C136" s="2">
        <v>15.2</v>
      </c>
      <c r="D136">
        <v>40</v>
      </c>
      <c r="E136">
        <v>0</v>
      </c>
      <c r="F136" s="8">
        <f>(C136*D136)</f>
        <v>608</v>
      </c>
      <c r="G136" s="8">
        <f>F136 - (F136*E136)</f>
        <v>608</v>
      </c>
    </row>
    <row r="137" spans="1:7">
      <c r="A137">
        <v>10298</v>
      </c>
      <c r="B137">
        <v>36</v>
      </c>
      <c r="C137" s="2">
        <v>15.2</v>
      </c>
      <c r="D137">
        <v>40</v>
      </c>
      <c r="E137">
        <v>0.25</v>
      </c>
      <c r="F137" s="8">
        <f>(C137*D137)</f>
        <v>608</v>
      </c>
      <c r="G137" s="8">
        <f>F137 - (F137*E137)</f>
        <v>456</v>
      </c>
    </row>
    <row r="138" spans="1:7">
      <c r="A138">
        <v>10298</v>
      </c>
      <c r="B138">
        <v>59</v>
      </c>
      <c r="C138" s="2">
        <v>44</v>
      </c>
      <c r="D138">
        <v>30</v>
      </c>
      <c r="E138">
        <v>0.25</v>
      </c>
      <c r="F138" s="8">
        <f>(C138*D138)</f>
        <v>1320</v>
      </c>
      <c r="G138" s="8">
        <f>F138 - (F138*E138)</f>
        <v>990</v>
      </c>
    </row>
    <row r="139" spans="1:7">
      <c r="A139">
        <v>10298</v>
      </c>
      <c r="B139">
        <v>62</v>
      </c>
      <c r="C139" s="2">
        <v>39.4</v>
      </c>
      <c r="D139">
        <v>15</v>
      </c>
      <c r="E139">
        <v>0</v>
      </c>
      <c r="F139" s="8">
        <f>(C139*D139)</f>
        <v>591</v>
      </c>
      <c r="G139" s="8">
        <f>F139 - (F139*E139)</f>
        <v>591</v>
      </c>
    </row>
    <row r="140" spans="1:7">
      <c r="A140">
        <v>10299</v>
      </c>
      <c r="B140">
        <v>19</v>
      </c>
      <c r="C140" s="2">
        <v>7.3</v>
      </c>
      <c r="D140">
        <v>15</v>
      </c>
      <c r="E140">
        <v>0</v>
      </c>
      <c r="F140" s="8">
        <f>(C140*D140)</f>
        <v>109.5</v>
      </c>
      <c r="G140" s="8">
        <f>F140 - (F140*E140)</f>
        <v>109.5</v>
      </c>
    </row>
    <row r="141" spans="1:7">
      <c r="A141">
        <v>10299</v>
      </c>
      <c r="B141">
        <v>70</v>
      </c>
      <c r="C141" s="2">
        <v>12</v>
      </c>
      <c r="D141">
        <v>20</v>
      </c>
      <c r="E141">
        <v>0</v>
      </c>
      <c r="F141" s="8">
        <f>(C141*D141)</f>
        <v>240</v>
      </c>
      <c r="G141" s="8">
        <f>F141 - (F141*E141)</f>
        <v>240</v>
      </c>
    </row>
    <row r="142" spans="1:7">
      <c r="A142">
        <v>10300</v>
      </c>
      <c r="B142">
        <v>66</v>
      </c>
      <c r="C142" s="2">
        <v>13.6</v>
      </c>
      <c r="D142">
        <v>30</v>
      </c>
      <c r="E142">
        <v>0</v>
      </c>
      <c r="F142" s="8">
        <f>(C142*D142)</f>
        <v>408</v>
      </c>
      <c r="G142" s="8">
        <f>F142 - (F142*E142)</f>
        <v>408</v>
      </c>
    </row>
    <row r="143" spans="1:7">
      <c r="A143">
        <v>10300</v>
      </c>
      <c r="B143">
        <v>68</v>
      </c>
      <c r="C143" s="2">
        <v>10</v>
      </c>
      <c r="D143">
        <v>20</v>
      </c>
      <c r="E143">
        <v>0</v>
      </c>
      <c r="F143" s="8">
        <f>(C143*D143)</f>
        <v>200</v>
      </c>
      <c r="G143" s="8">
        <f>F143 - (F143*E143)</f>
        <v>200</v>
      </c>
    </row>
    <row r="144" spans="1:7">
      <c r="A144">
        <v>10301</v>
      </c>
      <c r="B144">
        <v>40</v>
      </c>
      <c r="C144" s="2">
        <v>14.7</v>
      </c>
      <c r="D144">
        <v>10</v>
      </c>
      <c r="E144">
        <v>0</v>
      </c>
      <c r="F144" s="8">
        <f>(C144*D144)</f>
        <v>147</v>
      </c>
      <c r="G144" s="8">
        <f>F144 - (F144*E144)</f>
        <v>147</v>
      </c>
    </row>
    <row r="145" spans="1:7">
      <c r="A145">
        <v>10301</v>
      </c>
      <c r="B145">
        <v>56</v>
      </c>
      <c r="C145" s="2">
        <v>30.4</v>
      </c>
      <c r="D145">
        <v>20</v>
      </c>
      <c r="E145">
        <v>0</v>
      </c>
      <c r="F145" s="8">
        <f>(C145*D145)</f>
        <v>608</v>
      </c>
      <c r="G145" s="8">
        <f>F145 - (F145*E145)</f>
        <v>608</v>
      </c>
    </row>
    <row r="146" spans="1:7">
      <c r="A146">
        <v>10302</v>
      </c>
      <c r="B146">
        <v>17</v>
      </c>
      <c r="C146" s="2">
        <v>31.2</v>
      </c>
      <c r="D146">
        <v>40</v>
      </c>
      <c r="E146">
        <v>0</v>
      </c>
      <c r="F146" s="8">
        <f>(C146*D146)</f>
        <v>1248</v>
      </c>
      <c r="G146" s="8">
        <f>F146 - (F146*E146)</f>
        <v>1248</v>
      </c>
    </row>
    <row r="147" spans="1:7">
      <c r="A147">
        <v>10302</v>
      </c>
      <c r="B147">
        <v>28</v>
      </c>
      <c r="C147" s="2">
        <v>36.4</v>
      </c>
      <c r="D147">
        <v>28</v>
      </c>
      <c r="E147">
        <v>0</v>
      </c>
      <c r="F147" s="8">
        <f>(C147*D147)</f>
        <v>1019.1999999999999</v>
      </c>
      <c r="G147" s="8">
        <f>F147 - (F147*E147)</f>
        <v>1019.1999999999999</v>
      </c>
    </row>
    <row r="148" spans="1:7">
      <c r="A148">
        <v>10302</v>
      </c>
      <c r="B148">
        <v>43</v>
      </c>
      <c r="C148" s="2">
        <v>36.799999999999997</v>
      </c>
      <c r="D148">
        <v>12</v>
      </c>
      <c r="E148">
        <v>0</v>
      </c>
      <c r="F148" s="8">
        <f>(C148*D148)</f>
        <v>441.59999999999997</v>
      </c>
      <c r="G148" s="8">
        <f>F148 - (F148*E148)</f>
        <v>441.59999999999997</v>
      </c>
    </row>
    <row r="149" spans="1:7">
      <c r="A149">
        <v>10303</v>
      </c>
      <c r="B149">
        <v>40</v>
      </c>
      <c r="C149" s="2">
        <v>14.7</v>
      </c>
      <c r="D149">
        <v>40</v>
      </c>
      <c r="E149">
        <v>0.10000000149011599</v>
      </c>
      <c r="F149" s="8">
        <f>(C149*D149)</f>
        <v>588</v>
      </c>
      <c r="G149" s="8">
        <f>F149 - (F149*E149)</f>
        <v>529.19999912381184</v>
      </c>
    </row>
    <row r="150" spans="1:7">
      <c r="A150">
        <v>10303</v>
      </c>
      <c r="B150">
        <v>65</v>
      </c>
      <c r="C150" s="2">
        <v>16.8</v>
      </c>
      <c r="D150">
        <v>30</v>
      </c>
      <c r="E150">
        <v>0.10000000149011599</v>
      </c>
      <c r="F150" s="8">
        <f>(C150*D150)</f>
        <v>504</v>
      </c>
      <c r="G150" s="8">
        <f>F150 - (F150*E150)</f>
        <v>453.59999924898153</v>
      </c>
    </row>
    <row r="151" spans="1:7">
      <c r="A151">
        <v>10303</v>
      </c>
      <c r="B151">
        <v>68</v>
      </c>
      <c r="C151" s="2">
        <v>10</v>
      </c>
      <c r="D151">
        <v>15</v>
      </c>
      <c r="E151">
        <v>0.10000000149011599</v>
      </c>
      <c r="F151" s="8">
        <f>(C151*D151)</f>
        <v>150</v>
      </c>
      <c r="G151" s="8">
        <f>F151 - (F151*E151)</f>
        <v>134.99999977648261</v>
      </c>
    </row>
    <row r="152" spans="1:7">
      <c r="A152">
        <v>10304</v>
      </c>
      <c r="B152">
        <v>49</v>
      </c>
      <c r="C152" s="2">
        <v>16</v>
      </c>
      <c r="D152">
        <v>30</v>
      </c>
      <c r="E152">
        <v>0</v>
      </c>
      <c r="F152" s="8">
        <f>(C152*D152)</f>
        <v>480</v>
      </c>
      <c r="G152" s="8">
        <f>F152 - (F152*E152)</f>
        <v>480</v>
      </c>
    </row>
    <row r="153" spans="1:7">
      <c r="A153">
        <v>10304</v>
      </c>
      <c r="B153">
        <v>59</v>
      </c>
      <c r="C153" s="2">
        <v>44</v>
      </c>
      <c r="D153">
        <v>10</v>
      </c>
      <c r="E153">
        <v>0</v>
      </c>
      <c r="F153" s="8">
        <f>(C153*D153)</f>
        <v>440</v>
      </c>
      <c r="G153" s="8">
        <f>F153 - (F153*E153)</f>
        <v>440</v>
      </c>
    </row>
    <row r="154" spans="1:7">
      <c r="A154">
        <v>10304</v>
      </c>
      <c r="B154">
        <v>71</v>
      </c>
      <c r="C154" s="2">
        <v>17.2</v>
      </c>
      <c r="D154">
        <v>2</v>
      </c>
      <c r="E154">
        <v>0</v>
      </c>
      <c r="F154" s="8">
        <f>(C154*D154)</f>
        <v>34.4</v>
      </c>
      <c r="G154" s="8">
        <f>F154 - (F154*E154)</f>
        <v>34.4</v>
      </c>
    </row>
    <row r="155" spans="1:7">
      <c r="A155">
        <v>10305</v>
      </c>
      <c r="B155">
        <v>18</v>
      </c>
      <c r="C155" s="2">
        <v>50</v>
      </c>
      <c r="D155">
        <v>25</v>
      </c>
      <c r="E155">
        <v>0.10000000149011599</v>
      </c>
      <c r="F155" s="8">
        <f>(C155*D155)</f>
        <v>1250</v>
      </c>
      <c r="G155" s="8">
        <f>F155 - (F155*E155)</f>
        <v>1124.9999981373551</v>
      </c>
    </row>
    <row r="156" spans="1:7">
      <c r="A156">
        <v>10305</v>
      </c>
      <c r="B156">
        <v>29</v>
      </c>
      <c r="C156" s="2">
        <v>99</v>
      </c>
      <c r="D156">
        <v>25</v>
      </c>
      <c r="E156">
        <v>0.10000000149011599</v>
      </c>
      <c r="F156" s="8">
        <f>(C156*D156)</f>
        <v>2475</v>
      </c>
      <c r="G156" s="8">
        <f>F156 - (F156*E156)</f>
        <v>2227.4999963119631</v>
      </c>
    </row>
    <row r="157" spans="1:7">
      <c r="A157">
        <v>10305</v>
      </c>
      <c r="B157">
        <v>39</v>
      </c>
      <c r="C157" s="2">
        <v>14.4</v>
      </c>
      <c r="D157">
        <v>30</v>
      </c>
      <c r="E157">
        <v>0.10000000149011599</v>
      </c>
      <c r="F157" s="8">
        <f>(C157*D157)</f>
        <v>432</v>
      </c>
      <c r="G157" s="8">
        <f>F157 - (F157*E157)</f>
        <v>388.79999935626989</v>
      </c>
    </row>
    <row r="158" spans="1:7">
      <c r="A158">
        <v>10306</v>
      </c>
      <c r="B158">
        <v>30</v>
      </c>
      <c r="C158" s="2">
        <v>20.7</v>
      </c>
      <c r="D158">
        <v>10</v>
      </c>
      <c r="E158">
        <v>0</v>
      </c>
      <c r="F158" s="8">
        <f>(C158*D158)</f>
        <v>207</v>
      </c>
      <c r="G158" s="8">
        <f>F158 - (F158*E158)</f>
        <v>207</v>
      </c>
    </row>
    <row r="159" spans="1:7">
      <c r="A159">
        <v>10306</v>
      </c>
      <c r="B159">
        <v>53</v>
      </c>
      <c r="C159" s="2">
        <v>26.2</v>
      </c>
      <c r="D159">
        <v>10</v>
      </c>
      <c r="E159">
        <v>0</v>
      </c>
      <c r="F159" s="8">
        <f>(C159*D159)</f>
        <v>262</v>
      </c>
      <c r="G159" s="8">
        <f>F159 - (F159*E159)</f>
        <v>262</v>
      </c>
    </row>
    <row r="160" spans="1:7">
      <c r="A160">
        <v>10306</v>
      </c>
      <c r="B160">
        <v>54</v>
      </c>
      <c r="C160" s="2">
        <v>5.9</v>
      </c>
      <c r="D160">
        <v>5</v>
      </c>
      <c r="E160">
        <v>0</v>
      </c>
      <c r="F160" s="8">
        <f>(C160*D160)</f>
        <v>29.5</v>
      </c>
      <c r="G160" s="8">
        <f>F160 - (F160*E160)</f>
        <v>29.5</v>
      </c>
    </row>
    <row r="161" spans="1:7">
      <c r="A161">
        <v>10307</v>
      </c>
      <c r="B161">
        <v>62</v>
      </c>
      <c r="C161" s="2">
        <v>39.4</v>
      </c>
      <c r="D161">
        <v>10</v>
      </c>
      <c r="E161">
        <v>0</v>
      </c>
      <c r="F161" s="8">
        <f>(C161*D161)</f>
        <v>394</v>
      </c>
      <c r="G161" s="8">
        <f>F161 - (F161*E161)</f>
        <v>394</v>
      </c>
    </row>
    <row r="162" spans="1:7">
      <c r="A162">
        <v>10307</v>
      </c>
      <c r="B162">
        <v>68</v>
      </c>
      <c r="C162" s="2">
        <v>10</v>
      </c>
      <c r="D162">
        <v>3</v>
      </c>
      <c r="E162">
        <v>0</v>
      </c>
      <c r="F162" s="8">
        <f>(C162*D162)</f>
        <v>30</v>
      </c>
      <c r="G162" s="8">
        <f>F162 - (F162*E162)</f>
        <v>30</v>
      </c>
    </row>
    <row r="163" spans="1:7">
      <c r="A163">
        <v>10308</v>
      </c>
      <c r="B163">
        <v>69</v>
      </c>
      <c r="C163" s="2">
        <v>28.8</v>
      </c>
      <c r="D163">
        <v>1</v>
      </c>
      <c r="E163">
        <v>0</v>
      </c>
      <c r="F163" s="8">
        <f>(C163*D163)</f>
        <v>28.8</v>
      </c>
      <c r="G163" s="8">
        <f>F163 - (F163*E163)</f>
        <v>28.8</v>
      </c>
    </row>
    <row r="164" spans="1:7">
      <c r="A164">
        <v>10308</v>
      </c>
      <c r="B164">
        <v>70</v>
      </c>
      <c r="C164" s="2">
        <v>12</v>
      </c>
      <c r="D164">
        <v>5</v>
      </c>
      <c r="E164">
        <v>0</v>
      </c>
      <c r="F164" s="8">
        <f>(C164*D164)</f>
        <v>60</v>
      </c>
      <c r="G164" s="8">
        <f>F164 - (F164*E164)</f>
        <v>60</v>
      </c>
    </row>
    <row r="165" spans="1:7">
      <c r="A165">
        <v>10309</v>
      </c>
      <c r="B165">
        <v>4</v>
      </c>
      <c r="C165" s="2">
        <v>17.600000000000001</v>
      </c>
      <c r="D165">
        <v>20</v>
      </c>
      <c r="E165">
        <v>0</v>
      </c>
      <c r="F165" s="8">
        <f>(C165*D165)</f>
        <v>352</v>
      </c>
      <c r="G165" s="8">
        <f>F165 - (F165*E165)</f>
        <v>352</v>
      </c>
    </row>
    <row r="166" spans="1:7">
      <c r="A166">
        <v>10309</v>
      </c>
      <c r="B166">
        <v>6</v>
      </c>
      <c r="C166" s="2">
        <v>20</v>
      </c>
      <c r="D166">
        <v>30</v>
      </c>
      <c r="E166">
        <v>0</v>
      </c>
      <c r="F166" s="8">
        <f>(C166*D166)</f>
        <v>600</v>
      </c>
      <c r="G166" s="8">
        <f>F166 - (F166*E166)</f>
        <v>600</v>
      </c>
    </row>
    <row r="167" spans="1:7">
      <c r="A167">
        <v>10309</v>
      </c>
      <c r="B167">
        <v>42</v>
      </c>
      <c r="C167" s="2">
        <v>11.2</v>
      </c>
      <c r="D167">
        <v>2</v>
      </c>
      <c r="E167">
        <v>0</v>
      </c>
      <c r="F167" s="8">
        <f>(C167*D167)</f>
        <v>22.4</v>
      </c>
      <c r="G167" s="8">
        <f>F167 - (F167*E167)</f>
        <v>22.4</v>
      </c>
    </row>
    <row r="168" spans="1:7">
      <c r="A168">
        <v>10309</v>
      </c>
      <c r="B168">
        <v>43</v>
      </c>
      <c r="C168" s="2">
        <v>36.799999999999997</v>
      </c>
      <c r="D168">
        <v>20</v>
      </c>
      <c r="E168">
        <v>0</v>
      </c>
      <c r="F168" s="8">
        <f>(C168*D168)</f>
        <v>736</v>
      </c>
      <c r="G168" s="8">
        <f>F168 - (F168*E168)</f>
        <v>736</v>
      </c>
    </row>
    <row r="169" spans="1:7">
      <c r="A169">
        <v>10309</v>
      </c>
      <c r="B169">
        <v>71</v>
      </c>
      <c r="C169" s="2">
        <v>17.2</v>
      </c>
      <c r="D169">
        <v>3</v>
      </c>
      <c r="E169">
        <v>0</v>
      </c>
      <c r="F169" s="8">
        <f>(C169*D169)</f>
        <v>51.599999999999994</v>
      </c>
      <c r="G169" s="8">
        <f>F169 - (F169*E169)</f>
        <v>51.599999999999994</v>
      </c>
    </row>
    <row r="170" spans="1:7">
      <c r="A170">
        <v>10310</v>
      </c>
      <c r="B170">
        <v>16</v>
      </c>
      <c r="C170" s="2">
        <v>13.9</v>
      </c>
      <c r="D170">
        <v>10</v>
      </c>
      <c r="E170">
        <v>0</v>
      </c>
      <c r="F170" s="8">
        <f>(C170*D170)</f>
        <v>139</v>
      </c>
      <c r="G170" s="8">
        <f>F170 - (F170*E170)</f>
        <v>139</v>
      </c>
    </row>
    <row r="171" spans="1:7">
      <c r="A171">
        <v>10310</v>
      </c>
      <c r="B171">
        <v>62</v>
      </c>
      <c r="C171" s="2">
        <v>39.4</v>
      </c>
      <c r="D171">
        <v>5</v>
      </c>
      <c r="E171">
        <v>0</v>
      </c>
      <c r="F171" s="8">
        <f>(C171*D171)</f>
        <v>197</v>
      </c>
      <c r="G171" s="8">
        <f>F171 - (F171*E171)</f>
        <v>197</v>
      </c>
    </row>
    <row r="172" spans="1:7">
      <c r="A172">
        <v>10311</v>
      </c>
      <c r="B172">
        <v>42</v>
      </c>
      <c r="C172" s="2">
        <v>11.2</v>
      </c>
      <c r="D172">
        <v>6</v>
      </c>
      <c r="E172">
        <v>0</v>
      </c>
      <c r="F172" s="8">
        <f>(C172*D172)</f>
        <v>67.199999999999989</v>
      </c>
      <c r="G172" s="8">
        <f>F172 - (F172*E172)</f>
        <v>67.199999999999989</v>
      </c>
    </row>
    <row r="173" spans="1:7">
      <c r="A173">
        <v>10311</v>
      </c>
      <c r="B173">
        <v>69</v>
      </c>
      <c r="C173" s="2">
        <v>28.8</v>
      </c>
      <c r="D173">
        <v>7</v>
      </c>
      <c r="E173">
        <v>0</v>
      </c>
      <c r="F173" s="8">
        <f>(C173*D173)</f>
        <v>201.6</v>
      </c>
      <c r="G173" s="8">
        <f>F173 - (F173*E173)</f>
        <v>201.6</v>
      </c>
    </row>
    <row r="174" spans="1:7">
      <c r="A174">
        <v>10312</v>
      </c>
      <c r="B174">
        <v>28</v>
      </c>
      <c r="C174" s="2">
        <v>36.4</v>
      </c>
      <c r="D174">
        <v>4</v>
      </c>
      <c r="E174">
        <v>0</v>
      </c>
      <c r="F174" s="8">
        <f>(C174*D174)</f>
        <v>145.6</v>
      </c>
      <c r="G174" s="8">
        <f>F174 - (F174*E174)</f>
        <v>145.6</v>
      </c>
    </row>
    <row r="175" spans="1:7">
      <c r="A175">
        <v>10312</v>
      </c>
      <c r="B175">
        <v>43</v>
      </c>
      <c r="C175" s="2">
        <v>36.799999999999997</v>
      </c>
      <c r="D175">
        <v>24</v>
      </c>
      <c r="E175">
        <v>0</v>
      </c>
      <c r="F175" s="8">
        <f>(C175*D175)</f>
        <v>883.19999999999993</v>
      </c>
      <c r="G175" s="8">
        <f>F175 - (F175*E175)</f>
        <v>883.19999999999993</v>
      </c>
    </row>
    <row r="176" spans="1:7">
      <c r="A176">
        <v>10312</v>
      </c>
      <c r="B176">
        <v>53</v>
      </c>
      <c r="C176" s="2">
        <v>26.2</v>
      </c>
      <c r="D176">
        <v>20</v>
      </c>
      <c r="E176">
        <v>0</v>
      </c>
      <c r="F176" s="8">
        <f>(C176*D176)</f>
        <v>524</v>
      </c>
      <c r="G176" s="8">
        <f>F176 - (F176*E176)</f>
        <v>524</v>
      </c>
    </row>
    <row r="177" spans="1:7">
      <c r="A177">
        <v>10312</v>
      </c>
      <c r="B177">
        <v>75</v>
      </c>
      <c r="C177" s="2">
        <v>6.2</v>
      </c>
      <c r="D177">
        <v>10</v>
      </c>
      <c r="E177">
        <v>0</v>
      </c>
      <c r="F177" s="8">
        <f>(C177*D177)</f>
        <v>62</v>
      </c>
      <c r="G177" s="8">
        <f>F177 - (F177*E177)</f>
        <v>62</v>
      </c>
    </row>
    <row r="178" spans="1:7">
      <c r="A178">
        <v>10313</v>
      </c>
      <c r="B178">
        <v>36</v>
      </c>
      <c r="C178" s="2">
        <v>15.2</v>
      </c>
      <c r="D178">
        <v>12</v>
      </c>
      <c r="E178">
        <v>0</v>
      </c>
      <c r="F178" s="8">
        <f>(C178*D178)</f>
        <v>182.39999999999998</v>
      </c>
      <c r="G178" s="8">
        <f>F178 - (F178*E178)</f>
        <v>182.39999999999998</v>
      </c>
    </row>
    <row r="179" spans="1:7">
      <c r="A179">
        <v>10314</v>
      </c>
      <c r="B179">
        <v>32</v>
      </c>
      <c r="C179" s="2">
        <v>25.6</v>
      </c>
      <c r="D179">
        <v>40</v>
      </c>
      <c r="E179">
        <v>0.10000000149011599</v>
      </c>
      <c r="F179" s="8">
        <f>(C179*D179)</f>
        <v>1024</v>
      </c>
      <c r="G179" s="8">
        <f>F179 - (F179*E179)</f>
        <v>921.59999847412121</v>
      </c>
    </row>
    <row r="180" spans="1:7">
      <c r="A180">
        <v>10314</v>
      </c>
      <c r="B180">
        <v>58</v>
      </c>
      <c r="C180" s="2">
        <v>10.6</v>
      </c>
      <c r="D180">
        <v>30</v>
      </c>
      <c r="E180">
        <v>0.10000000149011599</v>
      </c>
      <c r="F180" s="8">
        <f>(C180*D180)</f>
        <v>318</v>
      </c>
      <c r="G180" s="8">
        <f>F180 - (F180*E180)</f>
        <v>286.19999952614313</v>
      </c>
    </row>
    <row r="181" spans="1:7">
      <c r="A181">
        <v>10314</v>
      </c>
      <c r="B181">
        <v>62</v>
      </c>
      <c r="C181" s="2">
        <v>39.4</v>
      </c>
      <c r="D181">
        <v>25</v>
      </c>
      <c r="E181">
        <v>0.10000000149011599</v>
      </c>
      <c r="F181" s="8">
        <f>(C181*D181)</f>
        <v>985</v>
      </c>
      <c r="G181" s="8">
        <f>F181 - (F181*E181)</f>
        <v>886.49999853223574</v>
      </c>
    </row>
    <row r="182" spans="1:7">
      <c r="A182">
        <v>10315</v>
      </c>
      <c r="B182">
        <v>34</v>
      </c>
      <c r="C182" s="2">
        <v>11.2</v>
      </c>
      <c r="D182">
        <v>14</v>
      </c>
      <c r="E182">
        <v>0</v>
      </c>
      <c r="F182" s="8">
        <f>(C182*D182)</f>
        <v>156.79999999999998</v>
      </c>
      <c r="G182" s="8">
        <f>F182 - (F182*E182)</f>
        <v>156.79999999999998</v>
      </c>
    </row>
    <row r="183" spans="1:7">
      <c r="A183">
        <v>10315</v>
      </c>
      <c r="B183">
        <v>70</v>
      </c>
      <c r="C183" s="2">
        <v>12</v>
      </c>
      <c r="D183">
        <v>30</v>
      </c>
      <c r="E183">
        <v>0</v>
      </c>
      <c r="F183" s="8">
        <f>(C183*D183)</f>
        <v>360</v>
      </c>
      <c r="G183" s="8">
        <f>F183 - (F183*E183)</f>
        <v>360</v>
      </c>
    </row>
    <row r="184" spans="1:7">
      <c r="A184">
        <v>10316</v>
      </c>
      <c r="B184">
        <v>41</v>
      </c>
      <c r="C184" s="2">
        <v>7.7</v>
      </c>
      <c r="D184">
        <v>10</v>
      </c>
      <c r="E184">
        <v>0</v>
      </c>
      <c r="F184" s="8">
        <f>(C184*D184)</f>
        <v>77</v>
      </c>
      <c r="G184" s="8">
        <f>F184 - (F184*E184)</f>
        <v>77</v>
      </c>
    </row>
    <row r="185" spans="1:7">
      <c r="A185">
        <v>10316</v>
      </c>
      <c r="B185">
        <v>62</v>
      </c>
      <c r="C185" s="2">
        <v>39.4</v>
      </c>
      <c r="D185">
        <v>70</v>
      </c>
      <c r="E185">
        <v>0</v>
      </c>
      <c r="F185" s="8">
        <f>(C185*D185)</f>
        <v>2758</v>
      </c>
      <c r="G185" s="8">
        <f>F185 - (F185*E185)</f>
        <v>2758</v>
      </c>
    </row>
    <row r="186" spans="1:7">
      <c r="A186">
        <v>10317</v>
      </c>
      <c r="B186">
        <v>1</v>
      </c>
      <c r="C186" s="2">
        <v>14.4</v>
      </c>
      <c r="D186">
        <v>20</v>
      </c>
      <c r="E186">
        <v>0</v>
      </c>
      <c r="F186" s="8">
        <f>(C186*D186)</f>
        <v>288</v>
      </c>
      <c r="G186" s="8">
        <f>F186 - (F186*E186)</f>
        <v>288</v>
      </c>
    </row>
    <row r="187" spans="1:7">
      <c r="A187">
        <v>10318</v>
      </c>
      <c r="B187">
        <v>41</v>
      </c>
      <c r="C187" s="2">
        <v>7.7</v>
      </c>
      <c r="D187">
        <v>20</v>
      </c>
      <c r="E187">
        <v>0</v>
      </c>
      <c r="F187" s="8">
        <f>(C187*D187)</f>
        <v>154</v>
      </c>
      <c r="G187" s="8">
        <f>F187 - (F187*E187)</f>
        <v>154</v>
      </c>
    </row>
    <row r="188" spans="1:7">
      <c r="A188">
        <v>10318</v>
      </c>
      <c r="B188">
        <v>76</v>
      </c>
      <c r="C188" s="2">
        <v>14.4</v>
      </c>
      <c r="D188">
        <v>6</v>
      </c>
      <c r="E188">
        <v>0</v>
      </c>
      <c r="F188" s="8">
        <f>(C188*D188)</f>
        <v>86.4</v>
      </c>
      <c r="G188" s="8">
        <f>F188 - (F188*E188)</f>
        <v>86.4</v>
      </c>
    </row>
    <row r="189" spans="1:7">
      <c r="A189">
        <v>10319</v>
      </c>
      <c r="B189">
        <v>17</v>
      </c>
      <c r="C189" s="2">
        <v>31.2</v>
      </c>
      <c r="D189">
        <v>8</v>
      </c>
      <c r="E189">
        <v>0</v>
      </c>
      <c r="F189" s="8">
        <f>(C189*D189)</f>
        <v>249.6</v>
      </c>
      <c r="G189" s="8">
        <f>F189 - (F189*E189)</f>
        <v>249.6</v>
      </c>
    </row>
    <row r="190" spans="1:7">
      <c r="A190">
        <v>10319</v>
      </c>
      <c r="B190">
        <v>28</v>
      </c>
      <c r="C190" s="2">
        <v>36.4</v>
      </c>
      <c r="D190">
        <v>14</v>
      </c>
      <c r="E190">
        <v>0</v>
      </c>
      <c r="F190" s="8">
        <f>(C190*D190)</f>
        <v>509.59999999999997</v>
      </c>
      <c r="G190" s="8">
        <f>F190 - (F190*E190)</f>
        <v>509.59999999999997</v>
      </c>
    </row>
    <row r="191" spans="1:7">
      <c r="A191">
        <v>10319</v>
      </c>
      <c r="B191">
        <v>76</v>
      </c>
      <c r="C191" s="2">
        <v>14.4</v>
      </c>
      <c r="D191">
        <v>30</v>
      </c>
      <c r="E191">
        <v>0</v>
      </c>
      <c r="F191" s="8">
        <f>(C191*D191)</f>
        <v>432</v>
      </c>
      <c r="G191" s="8">
        <f>F191 - (F191*E191)</f>
        <v>432</v>
      </c>
    </row>
    <row r="192" spans="1:7">
      <c r="A192">
        <v>10320</v>
      </c>
      <c r="B192">
        <v>71</v>
      </c>
      <c r="C192" s="2">
        <v>17.2</v>
      </c>
      <c r="D192">
        <v>30</v>
      </c>
      <c r="E192">
        <v>0</v>
      </c>
      <c r="F192" s="8">
        <f>(C192*D192)</f>
        <v>516</v>
      </c>
      <c r="G192" s="8">
        <f>F192 - (F192*E192)</f>
        <v>516</v>
      </c>
    </row>
    <row r="193" spans="1:7">
      <c r="A193">
        <v>10321</v>
      </c>
      <c r="B193">
        <v>35</v>
      </c>
      <c r="C193" s="2">
        <v>14.4</v>
      </c>
      <c r="D193">
        <v>10</v>
      </c>
      <c r="E193">
        <v>0</v>
      </c>
      <c r="F193" s="8">
        <f>(C193*D193)</f>
        <v>144</v>
      </c>
      <c r="G193" s="8">
        <f>F193 - (F193*E193)</f>
        <v>144</v>
      </c>
    </row>
    <row r="194" spans="1:7">
      <c r="A194">
        <v>10322</v>
      </c>
      <c r="B194">
        <v>52</v>
      </c>
      <c r="C194" s="2">
        <v>5.6</v>
      </c>
      <c r="D194">
        <v>20</v>
      </c>
      <c r="E194">
        <v>0</v>
      </c>
      <c r="F194" s="8">
        <f>(C194*D194)</f>
        <v>112</v>
      </c>
      <c r="G194" s="8">
        <f>F194 - (F194*E194)</f>
        <v>112</v>
      </c>
    </row>
    <row r="195" spans="1:7">
      <c r="A195">
        <v>10323</v>
      </c>
      <c r="B195">
        <v>15</v>
      </c>
      <c r="C195" s="2">
        <v>12.4</v>
      </c>
      <c r="D195">
        <v>5</v>
      </c>
      <c r="E195">
        <v>0</v>
      </c>
      <c r="F195" s="8">
        <f>(C195*D195)</f>
        <v>62</v>
      </c>
      <c r="G195" s="8">
        <f>F195 - (F195*E195)</f>
        <v>62</v>
      </c>
    </row>
    <row r="196" spans="1:7">
      <c r="A196">
        <v>10323</v>
      </c>
      <c r="B196">
        <v>25</v>
      </c>
      <c r="C196" s="2">
        <v>11.2</v>
      </c>
      <c r="D196">
        <v>4</v>
      </c>
      <c r="E196">
        <v>0</v>
      </c>
      <c r="F196" s="8">
        <f>(C196*D196)</f>
        <v>44.8</v>
      </c>
      <c r="G196" s="8">
        <f>F196 - (F196*E196)</f>
        <v>44.8</v>
      </c>
    </row>
    <row r="197" spans="1:7">
      <c r="A197">
        <v>10323</v>
      </c>
      <c r="B197">
        <v>39</v>
      </c>
      <c r="C197" s="2">
        <v>14.4</v>
      </c>
      <c r="D197">
        <v>4</v>
      </c>
      <c r="E197">
        <v>0</v>
      </c>
      <c r="F197" s="8">
        <f>(C197*D197)</f>
        <v>57.6</v>
      </c>
      <c r="G197" s="8">
        <f>F197 - (F197*E197)</f>
        <v>57.6</v>
      </c>
    </row>
    <row r="198" spans="1:7">
      <c r="A198">
        <v>10324</v>
      </c>
      <c r="B198">
        <v>16</v>
      </c>
      <c r="C198" s="2">
        <v>13.9</v>
      </c>
      <c r="D198">
        <v>21</v>
      </c>
      <c r="E198">
        <v>0.15000000596046401</v>
      </c>
      <c r="F198" s="8">
        <f>(C198*D198)</f>
        <v>291.90000000000003</v>
      </c>
      <c r="G198" s="8">
        <f>F198 - (F198*E198)</f>
        <v>248.1149982601406</v>
      </c>
    </row>
    <row r="199" spans="1:7">
      <c r="A199">
        <v>10324</v>
      </c>
      <c r="B199">
        <v>35</v>
      </c>
      <c r="C199" s="2">
        <v>14.4</v>
      </c>
      <c r="D199">
        <v>70</v>
      </c>
      <c r="E199">
        <v>0.15000000596046401</v>
      </c>
      <c r="F199" s="8">
        <f>(C199*D199)</f>
        <v>1008</v>
      </c>
      <c r="G199" s="8">
        <f>F199 - (F199*E199)</f>
        <v>856.79999399185226</v>
      </c>
    </row>
    <row r="200" spans="1:7">
      <c r="A200">
        <v>10324</v>
      </c>
      <c r="B200">
        <v>46</v>
      </c>
      <c r="C200" s="2">
        <v>9.6</v>
      </c>
      <c r="D200">
        <v>30</v>
      </c>
      <c r="E200">
        <v>0</v>
      </c>
      <c r="F200" s="8">
        <f>(C200*D200)</f>
        <v>288</v>
      </c>
      <c r="G200" s="8">
        <f>F200 - (F200*E200)</f>
        <v>288</v>
      </c>
    </row>
    <row r="201" spans="1:7">
      <c r="A201">
        <v>10324</v>
      </c>
      <c r="B201">
        <v>59</v>
      </c>
      <c r="C201" s="2">
        <v>44</v>
      </c>
      <c r="D201">
        <v>40</v>
      </c>
      <c r="E201">
        <v>0.15000000596046401</v>
      </c>
      <c r="F201" s="8">
        <f>(C201*D201)</f>
        <v>1760</v>
      </c>
      <c r="G201" s="8">
        <f>F201 - (F201*E201)</f>
        <v>1495.9999895095834</v>
      </c>
    </row>
    <row r="202" spans="1:7">
      <c r="A202">
        <v>10324</v>
      </c>
      <c r="B202">
        <v>63</v>
      </c>
      <c r="C202" s="2">
        <v>35.1</v>
      </c>
      <c r="D202">
        <v>80</v>
      </c>
      <c r="E202">
        <v>0.15000000596046401</v>
      </c>
      <c r="F202" s="8">
        <f>(C202*D202)</f>
        <v>2808</v>
      </c>
      <c r="G202" s="8">
        <f>F202 - (F202*E202)</f>
        <v>2386.7999832630171</v>
      </c>
    </row>
    <row r="203" spans="1:7">
      <c r="A203">
        <v>10325</v>
      </c>
      <c r="B203">
        <v>6</v>
      </c>
      <c r="C203" s="2">
        <v>20</v>
      </c>
      <c r="D203">
        <v>6</v>
      </c>
      <c r="E203">
        <v>0</v>
      </c>
      <c r="F203" s="8">
        <f>(C203*D203)</f>
        <v>120</v>
      </c>
      <c r="G203" s="8">
        <f>F203 - (F203*E203)</f>
        <v>120</v>
      </c>
    </row>
    <row r="204" spans="1:7">
      <c r="A204">
        <v>10325</v>
      </c>
      <c r="B204">
        <v>13</v>
      </c>
      <c r="C204" s="2">
        <v>4.8</v>
      </c>
      <c r="D204">
        <v>12</v>
      </c>
      <c r="E204">
        <v>0</v>
      </c>
      <c r="F204" s="8">
        <f>(C204*D204)</f>
        <v>57.599999999999994</v>
      </c>
      <c r="G204" s="8">
        <f>F204 - (F204*E204)</f>
        <v>57.599999999999994</v>
      </c>
    </row>
    <row r="205" spans="1:7">
      <c r="A205">
        <v>10325</v>
      </c>
      <c r="B205">
        <v>14</v>
      </c>
      <c r="C205" s="2">
        <v>18.600000000000001</v>
      </c>
      <c r="D205">
        <v>9</v>
      </c>
      <c r="E205">
        <v>0</v>
      </c>
      <c r="F205" s="8">
        <f>(C205*D205)</f>
        <v>167.4</v>
      </c>
      <c r="G205" s="8">
        <f>F205 - (F205*E205)</f>
        <v>167.4</v>
      </c>
    </row>
    <row r="206" spans="1:7">
      <c r="A206">
        <v>10325</v>
      </c>
      <c r="B206">
        <v>31</v>
      </c>
      <c r="C206" s="2">
        <v>10</v>
      </c>
      <c r="D206">
        <v>4</v>
      </c>
      <c r="E206">
        <v>0</v>
      </c>
      <c r="F206" s="8">
        <f>(C206*D206)</f>
        <v>40</v>
      </c>
      <c r="G206" s="8">
        <f>F206 - (F206*E206)</f>
        <v>40</v>
      </c>
    </row>
    <row r="207" spans="1:7">
      <c r="A207">
        <v>10325</v>
      </c>
      <c r="B207">
        <v>72</v>
      </c>
      <c r="C207" s="2">
        <v>27.8</v>
      </c>
      <c r="D207">
        <v>40</v>
      </c>
      <c r="E207">
        <v>0</v>
      </c>
      <c r="F207" s="8">
        <f>(C207*D207)</f>
        <v>1112</v>
      </c>
      <c r="G207" s="8">
        <f>F207 - (F207*E207)</f>
        <v>1112</v>
      </c>
    </row>
    <row r="208" spans="1:7">
      <c r="A208">
        <v>10326</v>
      </c>
      <c r="B208">
        <v>4</v>
      </c>
      <c r="C208" s="2">
        <v>17.600000000000001</v>
      </c>
      <c r="D208">
        <v>24</v>
      </c>
      <c r="E208">
        <v>0</v>
      </c>
      <c r="F208" s="8">
        <f>(C208*D208)</f>
        <v>422.40000000000003</v>
      </c>
      <c r="G208" s="8">
        <f>F208 - (F208*E208)</f>
        <v>422.40000000000003</v>
      </c>
    </row>
    <row r="209" spans="1:7">
      <c r="A209">
        <v>10326</v>
      </c>
      <c r="B209">
        <v>57</v>
      </c>
      <c r="C209" s="2">
        <v>15.6</v>
      </c>
      <c r="D209">
        <v>16</v>
      </c>
      <c r="E209">
        <v>0</v>
      </c>
      <c r="F209" s="8">
        <f>(C209*D209)</f>
        <v>249.6</v>
      </c>
      <c r="G209" s="8">
        <f>F209 - (F209*E209)</f>
        <v>249.6</v>
      </c>
    </row>
    <row r="210" spans="1:7">
      <c r="A210">
        <v>10326</v>
      </c>
      <c r="B210">
        <v>75</v>
      </c>
      <c r="C210" s="2">
        <v>6.2</v>
      </c>
      <c r="D210">
        <v>50</v>
      </c>
      <c r="E210">
        <v>0</v>
      </c>
      <c r="F210" s="8">
        <f>(C210*D210)</f>
        <v>310</v>
      </c>
      <c r="G210" s="8">
        <f>F210 - (F210*E210)</f>
        <v>310</v>
      </c>
    </row>
    <row r="211" spans="1:7">
      <c r="A211">
        <v>10327</v>
      </c>
      <c r="B211">
        <v>2</v>
      </c>
      <c r="C211" s="2">
        <v>15.2</v>
      </c>
      <c r="D211">
        <v>25</v>
      </c>
      <c r="E211">
        <v>0.20000000298023199</v>
      </c>
      <c r="F211" s="8">
        <f>(C211*D211)</f>
        <v>380</v>
      </c>
      <c r="G211" s="8">
        <f>F211 - (F211*E211)</f>
        <v>303.99999886751186</v>
      </c>
    </row>
    <row r="212" spans="1:7">
      <c r="A212">
        <v>10327</v>
      </c>
      <c r="B212">
        <v>11</v>
      </c>
      <c r="C212" s="2">
        <v>16.8</v>
      </c>
      <c r="D212">
        <v>50</v>
      </c>
      <c r="E212">
        <v>0.20000000298023199</v>
      </c>
      <c r="F212" s="8">
        <f>(C212*D212)</f>
        <v>840</v>
      </c>
      <c r="G212" s="8">
        <f>F212 - (F212*E212)</f>
        <v>671.99999749660515</v>
      </c>
    </row>
    <row r="213" spans="1:7">
      <c r="A213">
        <v>10327</v>
      </c>
      <c r="B213">
        <v>30</v>
      </c>
      <c r="C213" s="2">
        <v>20.7</v>
      </c>
      <c r="D213">
        <v>35</v>
      </c>
      <c r="E213">
        <v>0.20000000298023199</v>
      </c>
      <c r="F213" s="8">
        <f>(C213*D213)</f>
        <v>724.5</v>
      </c>
      <c r="G213" s="8">
        <f>F213 - (F213*E213)</f>
        <v>579.59999784082197</v>
      </c>
    </row>
    <row r="214" spans="1:7">
      <c r="A214">
        <v>10327</v>
      </c>
      <c r="B214">
        <v>58</v>
      </c>
      <c r="C214" s="2">
        <v>10.6</v>
      </c>
      <c r="D214">
        <v>30</v>
      </c>
      <c r="E214">
        <v>0.20000000298023199</v>
      </c>
      <c r="F214" s="8">
        <f>(C214*D214)</f>
        <v>318</v>
      </c>
      <c r="G214" s="8">
        <f>F214 - (F214*E214)</f>
        <v>254.39999905228623</v>
      </c>
    </row>
    <row r="215" spans="1:7">
      <c r="A215">
        <v>10328</v>
      </c>
      <c r="B215">
        <v>59</v>
      </c>
      <c r="C215" s="2">
        <v>44</v>
      </c>
      <c r="D215">
        <v>9</v>
      </c>
      <c r="E215">
        <v>0</v>
      </c>
      <c r="F215" s="8">
        <f>(C215*D215)</f>
        <v>396</v>
      </c>
      <c r="G215" s="8">
        <f>F215 - (F215*E215)</f>
        <v>396</v>
      </c>
    </row>
    <row r="216" spans="1:7">
      <c r="A216">
        <v>10328</v>
      </c>
      <c r="B216">
        <v>65</v>
      </c>
      <c r="C216" s="2">
        <v>16.8</v>
      </c>
      <c r="D216">
        <v>40</v>
      </c>
      <c r="E216">
        <v>0</v>
      </c>
      <c r="F216" s="8">
        <f>(C216*D216)</f>
        <v>672</v>
      </c>
      <c r="G216" s="8">
        <f>F216 - (F216*E216)</f>
        <v>672</v>
      </c>
    </row>
    <row r="217" spans="1:7">
      <c r="A217">
        <v>10328</v>
      </c>
      <c r="B217">
        <v>68</v>
      </c>
      <c r="C217" s="2">
        <v>10</v>
      </c>
      <c r="D217">
        <v>10</v>
      </c>
      <c r="E217">
        <v>0</v>
      </c>
      <c r="F217" s="8">
        <f>(C217*D217)</f>
        <v>100</v>
      </c>
      <c r="G217" s="8">
        <f>F217 - (F217*E217)</f>
        <v>100</v>
      </c>
    </row>
    <row r="218" spans="1:7">
      <c r="A218">
        <v>10329</v>
      </c>
      <c r="B218">
        <v>19</v>
      </c>
      <c r="C218" s="2">
        <v>7.3</v>
      </c>
      <c r="D218">
        <v>10</v>
      </c>
      <c r="E218">
        <v>5.0000000745058101E-2</v>
      </c>
      <c r="F218" s="8">
        <f>(C218*D218)</f>
        <v>73</v>
      </c>
      <c r="G218" s="8">
        <f>F218 - (F218*E218)</f>
        <v>69.349999945610762</v>
      </c>
    </row>
    <row r="219" spans="1:7">
      <c r="A219">
        <v>10329</v>
      </c>
      <c r="B219">
        <v>30</v>
      </c>
      <c r="C219" s="2">
        <v>20.7</v>
      </c>
      <c r="D219">
        <v>8</v>
      </c>
      <c r="E219">
        <v>5.0000000745058101E-2</v>
      </c>
      <c r="F219" s="8">
        <f>(C219*D219)</f>
        <v>165.6</v>
      </c>
      <c r="G219" s="8">
        <f>F219 - (F219*E219)</f>
        <v>157.31999987661837</v>
      </c>
    </row>
    <row r="220" spans="1:7">
      <c r="A220">
        <v>10329</v>
      </c>
      <c r="B220">
        <v>38</v>
      </c>
      <c r="C220" s="2">
        <v>210.8</v>
      </c>
      <c r="D220">
        <v>20</v>
      </c>
      <c r="E220">
        <v>5.0000000745058101E-2</v>
      </c>
      <c r="F220" s="8">
        <f>(C220*D220)</f>
        <v>4216</v>
      </c>
      <c r="G220" s="8">
        <f>F220 - (F220*E220)</f>
        <v>4005.1999968588352</v>
      </c>
    </row>
    <row r="221" spans="1:7">
      <c r="A221">
        <v>10329</v>
      </c>
      <c r="B221">
        <v>56</v>
      </c>
      <c r="C221" s="2">
        <v>30.4</v>
      </c>
      <c r="D221">
        <v>12</v>
      </c>
      <c r="E221">
        <v>5.0000000745058101E-2</v>
      </c>
      <c r="F221" s="8">
        <f>(C221*D221)</f>
        <v>364.79999999999995</v>
      </c>
      <c r="G221" s="8">
        <f>F221 - (F221*E221)</f>
        <v>346.55999972820274</v>
      </c>
    </row>
    <row r="222" spans="1:7">
      <c r="A222">
        <v>10330</v>
      </c>
      <c r="B222">
        <v>26</v>
      </c>
      <c r="C222" s="2">
        <v>24.9</v>
      </c>
      <c r="D222">
        <v>50</v>
      </c>
      <c r="E222">
        <v>0.15000000596046401</v>
      </c>
      <c r="F222" s="8">
        <f>(C222*D222)</f>
        <v>1245</v>
      </c>
      <c r="G222" s="8">
        <f>F222 - (F222*E222)</f>
        <v>1058.2499925792224</v>
      </c>
    </row>
    <row r="223" spans="1:7">
      <c r="A223">
        <v>10330</v>
      </c>
      <c r="B223">
        <v>72</v>
      </c>
      <c r="C223" s="2">
        <v>27.8</v>
      </c>
      <c r="D223">
        <v>25</v>
      </c>
      <c r="E223">
        <v>0.15000000596046401</v>
      </c>
      <c r="F223" s="8">
        <f>(C223*D223)</f>
        <v>695</v>
      </c>
      <c r="G223" s="8">
        <f>F223 - (F223*E223)</f>
        <v>590.74999585747753</v>
      </c>
    </row>
    <row r="224" spans="1:7">
      <c r="A224">
        <v>10331</v>
      </c>
      <c r="B224">
        <v>54</v>
      </c>
      <c r="C224" s="2">
        <v>5.9</v>
      </c>
      <c r="D224">
        <v>15</v>
      </c>
      <c r="E224">
        <v>0</v>
      </c>
      <c r="F224" s="8">
        <f>(C224*D224)</f>
        <v>88.5</v>
      </c>
      <c r="G224" s="8">
        <f>F224 - (F224*E224)</f>
        <v>88.5</v>
      </c>
    </row>
    <row r="225" spans="1:7">
      <c r="A225">
        <v>10332</v>
      </c>
      <c r="B225">
        <v>18</v>
      </c>
      <c r="C225" s="2">
        <v>50</v>
      </c>
      <c r="D225">
        <v>40</v>
      </c>
      <c r="E225">
        <v>0.20000000298023199</v>
      </c>
      <c r="F225" s="8">
        <f>(C225*D225)</f>
        <v>2000</v>
      </c>
      <c r="G225" s="8">
        <f>F225 - (F225*E225)</f>
        <v>1599.999994039536</v>
      </c>
    </row>
    <row r="226" spans="1:7">
      <c r="A226">
        <v>10332</v>
      </c>
      <c r="B226">
        <v>42</v>
      </c>
      <c r="C226" s="2">
        <v>11.2</v>
      </c>
      <c r="D226">
        <v>10</v>
      </c>
      <c r="E226">
        <v>0.20000000298023199</v>
      </c>
      <c r="F226" s="8">
        <f>(C226*D226)</f>
        <v>112</v>
      </c>
      <c r="G226" s="8">
        <f>F226 - (F226*E226)</f>
        <v>89.599999666214018</v>
      </c>
    </row>
    <row r="227" spans="1:7">
      <c r="A227">
        <v>10332</v>
      </c>
      <c r="B227">
        <v>47</v>
      </c>
      <c r="C227" s="2">
        <v>7.6</v>
      </c>
      <c r="D227">
        <v>16</v>
      </c>
      <c r="E227">
        <v>0.20000000298023199</v>
      </c>
      <c r="F227" s="8">
        <f>(C227*D227)</f>
        <v>121.6</v>
      </c>
      <c r="G227" s="8">
        <f>F227 - (F227*E227)</f>
        <v>97.279999637603794</v>
      </c>
    </row>
    <row r="228" spans="1:7">
      <c r="A228">
        <v>10333</v>
      </c>
      <c r="B228">
        <v>14</v>
      </c>
      <c r="C228" s="2">
        <v>18.600000000000001</v>
      </c>
      <c r="D228">
        <v>10</v>
      </c>
      <c r="E228">
        <v>0</v>
      </c>
      <c r="F228" s="8">
        <f>(C228*D228)</f>
        <v>186</v>
      </c>
      <c r="G228" s="8">
        <f>F228 - (F228*E228)</f>
        <v>186</v>
      </c>
    </row>
    <row r="229" spans="1:7">
      <c r="A229">
        <v>10333</v>
      </c>
      <c r="B229">
        <v>21</v>
      </c>
      <c r="C229" s="2">
        <v>8</v>
      </c>
      <c r="D229">
        <v>10</v>
      </c>
      <c r="E229">
        <v>0.10000000149011599</v>
      </c>
      <c r="F229" s="8">
        <f>(C229*D229)</f>
        <v>80</v>
      </c>
      <c r="G229" s="8">
        <f>F229 - (F229*E229)</f>
        <v>71.999999880790725</v>
      </c>
    </row>
    <row r="230" spans="1:7">
      <c r="A230">
        <v>10333</v>
      </c>
      <c r="B230">
        <v>71</v>
      </c>
      <c r="C230" s="2">
        <v>17.2</v>
      </c>
      <c r="D230">
        <v>40</v>
      </c>
      <c r="E230">
        <v>0.10000000149011599</v>
      </c>
      <c r="F230" s="8">
        <f>(C230*D230)</f>
        <v>688</v>
      </c>
      <c r="G230" s="8">
        <f>F230 - (F230*E230)</f>
        <v>619.19999897480022</v>
      </c>
    </row>
    <row r="231" spans="1:7">
      <c r="A231">
        <v>10334</v>
      </c>
      <c r="B231">
        <v>52</v>
      </c>
      <c r="C231" s="2">
        <v>5.6</v>
      </c>
      <c r="D231">
        <v>8</v>
      </c>
      <c r="E231">
        <v>0</v>
      </c>
      <c r="F231" s="8">
        <f>(C231*D231)</f>
        <v>44.8</v>
      </c>
      <c r="G231" s="8">
        <f>F231 - (F231*E231)</f>
        <v>44.8</v>
      </c>
    </row>
    <row r="232" spans="1:7">
      <c r="A232">
        <v>10334</v>
      </c>
      <c r="B232">
        <v>68</v>
      </c>
      <c r="C232" s="2">
        <v>10</v>
      </c>
      <c r="D232">
        <v>10</v>
      </c>
      <c r="E232">
        <v>0</v>
      </c>
      <c r="F232" s="8">
        <f>(C232*D232)</f>
        <v>100</v>
      </c>
      <c r="G232" s="8">
        <f>F232 - (F232*E232)</f>
        <v>100</v>
      </c>
    </row>
    <row r="233" spans="1:7">
      <c r="A233">
        <v>10335</v>
      </c>
      <c r="B233">
        <v>2</v>
      </c>
      <c r="C233" s="2">
        <v>15.2</v>
      </c>
      <c r="D233">
        <v>7</v>
      </c>
      <c r="E233">
        <v>0.20000000298023199</v>
      </c>
      <c r="F233" s="8">
        <f>(C233*D233)</f>
        <v>106.39999999999999</v>
      </c>
      <c r="G233" s="8">
        <f>F233 - (F233*E233)</f>
        <v>85.119999682903313</v>
      </c>
    </row>
    <row r="234" spans="1:7">
      <c r="A234">
        <v>10335</v>
      </c>
      <c r="B234">
        <v>31</v>
      </c>
      <c r="C234" s="2">
        <v>10</v>
      </c>
      <c r="D234">
        <v>25</v>
      </c>
      <c r="E234">
        <v>0.20000000298023199</v>
      </c>
      <c r="F234" s="8">
        <f>(C234*D234)</f>
        <v>250</v>
      </c>
      <c r="G234" s="8">
        <f>F234 - (F234*E234)</f>
        <v>199.999999254942</v>
      </c>
    </row>
    <row r="235" spans="1:7">
      <c r="A235">
        <v>10335</v>
      </c>
      <c r="B235">
        <v>32</v>
      </c>
      <c r="C235" s="2">
        <v>25.6</v>
      </c>
      <c r="D235">
        <v>6</v>
      </c>
      <c r="E235">
        <v>0.20000000298023199</v>
      </c>
      <c r="F235" s="8">
        <f>(C235*D235)</f>
        <v>153.60000000000002</v>
      </c>
      <c r="G235" s="8">
        <f>F235 - (F235*E235)</f>
        <v>122.87999954223639</v>
      </c>
    </row>
    <row r="236" spans="1:7">
      <c r="A236">
        <v>10335</v>
      </c>
      <c r="B236">
        <v>51</v>
      </c>
      <c r="C236" s="2">
        <v>42.4</v>
      </c>
      <c r="D236">
        <v>48</v>
      </c>
      <c r="E236">
        <v>0.20000000298023199</v>
      </c>
      <c r="F236" s="8">
        <f>(C236*D236)</f>
        <v>2035.1999999999998</v>
      </c>
      <c r="G236" s="8">
        <f>F236 - (F236*E236)</f>
        <v>1628.1599939346318</v>
      </c>
    </row>
    <row r="237" spans="1:7">
      <c r="A237">
        <v>10336</v>
      </c>
      <c r="B237">
        <v>4</v>
      </c>
      <c r="C237" s="2">
        <v>17.600000000000001</v>
      </c>
      <c r="D237">
        <v>18</v>
      </c>
      <c r="E237">
        <v>0.10000000149011599</v>
      </c>
      <c r="F237" s="8">
        <f>(C237*D237)</f>
        <v>316.8</v>
      </c>
      <c r="G237" s="8">
        <f>F237 - (F237*E237)</f>
        <v>285.11999952793127</v>
      </c>
    </row>
    <row r="238" spans="1:7">
      <c r="A238">
        <v>10337</v>
      </c>
      <c r="B238">
        <v>23</v>
      </c>
      <c r="C238" s="2">
        <v>7.2</v>
      </c>
      <c r="D238">
        <v>40</v>
      </c>
      <c r="E238">
        <v>0</v>
      </c>
      <c r="F238" s="8">
        <f>(C238*D238)</f>
        <v>288</v>
      </c>
      <c r="G238" s="8">
        <f>F238 - (F238*E238)</f>
        <v>288</v>
      </c>
    </row>
    <row r="239" spans="1:7">
      <c r="A239">
        <v>10337</v>
      </c>
      <c r="B239">
        <v>26</v>
      </c>
      <c r="C239" s="2">
        <v>24.9</v>
      </c>
      <c r="D239">
        <v>24</v>
      </c>
      <c r="E239">
        <v>0</v>
      </c>
      <c r="F239" s="8">
        <f>(C239*D239)</f>
        <v>597.59999999999991</v>
      </c>
      <c r="G239" s="8">
        <f>F239 - (F239*E239)</f>
        <v>597.59999999999991</v>
      </c>
    </row>
    <row r="240" spans="1:7">
      <c r="A240">
        <v>10337</v>
      </c>
      <c r="B240">
        <v>36</v>
      </c>
      <c r="C240" s="2">
        <v>15.2</v>
      </c>
      <c r="D240">
        <v>20</v>
      </c>
      <c r="E240">
        <v>0</v>
      </c>
      <c r="F240" s="8">
        <f>(C240*D240)</f>
        <v>304</v>
      </c>
      <c r="G240" s="8">
        <f>F240 - (F240*E240)</f>
        <v>304</v>
      </c>
    </row>
    <row r="241" spans="1:7">
      <c r="A241">
        <v>10337</v>
      </c>
      <c r="B241">
        <v>37</v>
      </c>
      <c r="C241" s="2">
        <v>20.8</v>
      </c>
      <c r="D241">
        <v>28</v>
      </c>
      <c r="E241">
        <v>0</v>
      </c>
      <c r="F241" s="8">
        <f>(C241*D241)</f>
        <v>582.4</v>
      </c>
      <c r="G241" s="8">
        <f>F241 - (F241*E241)</f>
        <v>582.4</v>
      </c>
    </row>
    <row r="242" spans="1:7">
      <c r="A242">
        <v>10337</v>
      </c>
      <c r="B242">
        <v>72</v>
      </c>
      <c r="C242" s="2">
        <v>27.8</v>
      </c>
      <c r="D242">
        <v>25</v>
      </c>
      <c r="E242">
        <v>0</v>
      </c>
      <c r="F242" s="8">
        <f>(C242*D242)</f>
        <v>695</v>
      </c>
      <c r="G242" s="8">
        <f>F242 - (F242*E242)</f>
        <v>695</v>
      </c>
    </row>
    <row r="243" spans="1:7">
      <c r="A243">
        <v>10338</v>
      </c>
      <c r="B243">
        <v>17</v>
      </c>
      <c r="C243" s="2">
        <v>31.2</v>
      </c>
      <c r="D243">
        <v>20</v>
      </c>
      <c r="E243">
        <v>0</v>
      </c>
      <c r="F243" s="8">
        <f>(C243*D243)</f>
        <v>624</v>
      </c>
      <c r="G243" s="8">
        <f>F243 - (F243*E243)</f>
        <v>624</v>
      </c>
    </row>
    <row r="244" spans="1:7">
      <c r="A244">
        <v>10338</v>
      </c>
      <c r="B244">
        <v>30</v>
      </c>
      <c r="C244" s="2">
        <v>20.7</v>
      </c>
      <c r="D244">
        <v>15</v>
      </c>
      <c r="E244">
        <v>0</v>
      </c>
      <c r="F244" s="8">
        <f>(C244*D244)</f>
        <v>310.5</v>
      </c>
      <c r="G244" s="8">
        <f>F244 - (F244*E244)</f>
        <v>310.5</v>
      </c>
    </row>
    <row r="245" spans="1:7">
      <c r="A245">
        <v>10339</v>
      </c>
      <c r="B245">
        <v>4</v>
      </c>
      <c r="C245" s="2">
        <v>17.600000000000001</v>
      </c>
      <c r="D245">
        <v>10</v>
      </c>
      <c r="E245">
        <v>0</v>
      </c>
      <c r="F245" s="8">
        <f>(C245*D245)</f>
        <v>176</v>
      </c>
      <c r="G245" s="8">
        <f>F245 - (F245*E245)</f>
        <v>176</v>
      </c>
    </row>
    <row r="246" spans="1:7">
      <c r="A246">
        <v>10339</v>
      </c>
      <c r="B246">
        <v>17</v>
      </c>
      <c r="C246" s="2">
        <v>31.2</v>
      </c>
      <c r="D246">
        <v>70</v>
      </c>
      <c r="E246">
        <v>5.0000000745058101E-2</v>
      </c>
      <c r="F246" s="8">
        <f>(C246*D246)</f>
        <v>2184</v>
      </c>
      <c r="G246" s="8">
        <f>F246 - (F246*E246)</f>
        <v>2074.7999983727932</v>
      </c>
    </row>
    <row r="247" spans="1:7">
      <c r="A247">
        <v>10339</v>
      </c>
      <c r="B247">
        <v>62</v>
      </c>
      <c r="C247" s="2">
        <v>39.4</v>
      </c>
      <c r="D247">
        <v>28</v>
      </c>
      <c r="E247">
        <v>0</v>
      </c>
      <c r="F247" s="8">
        <f>(C247*D247)</f>
        <v>1103.2</v>
      </c>
      <c r="G247" s="8">
        <f>F247 - (F247*E247)</f>
        <v>1103.2</v>
      </c>
    </row>
    <row r="248" spans="1:7">
      <c r="A248">
        <v>10340</v>
      </c>
      <c r="B248">
        <v>18</v>
      </c>
      <c r="C248" s="2">
        <v>50</v>
      </c>
      <c r="D248">
        <v>20</v>
      </c>
      <c r="E248">
        <v>5.0000000745058101E-2</v>
      </c>
      <c r="F248" s="8">
        <f>(C248*D248)</f>
        <v>1000</v>
      </c>
      <c r="G248" s="8">
        <f>F248 - (F248*E248)</f>
        <v>949.99999925494194</v>
      </c>
    </row>
    <row r="249" spans="1:7">
      <c r="A249">
        <v>10340</v>
      </c>
      <c r="B249">
        <v>41</v>
      </c>
      <c r="C249" s="2">
        <v>7.7</v>
      </c>
      <c r="D249">
        <v>12</v>
      </c>
      <c r="E249">
        <v>5.0000000745058101E-2</v>
      </c>
      <c r="F249" s="8">
        <f>(C249*D249)</f>
        <v>92.4</v>
      </c>
      <c r="G249" s="8">
        <f>F249 - (F249*E249)</f>
        <v>87.779999931156638</v>
      </c>
    </row>
    <row r="250" spans="1:7">
      <c r="A250">
        <v>10340</v>
      </c>
      <c r="B250">
        <v>43</v>
      </c>
      <c r="C250" s="2">
        <v>36.799999999999997</v>
      </c>
      <c r="D250">
        <v>40</v>
      </c>
      <c r="E250">
        <v>5.0000000745058101E-2</v>
      </c>
      <c r="F250" s="8">
        <f>(C250*D250)</f>
        <v>1472</v>
      </c>
      <c r="G250" s="8">
        <f>F250 - (F250*E250)</f>
        <v>1398.3999989032745</v>
      </c>
    </row>
    <row r="251" spans="1:7">
      <c r="A251">
        <v>10341</v>
      </c>
      <c r="B251">
        <v>33</v>
      </c>
      <c r="C251" s="2">
        <v>2</v>
      </c>
      <c r="D251">
        <v>8</v>
      </c>
      <c r="E251">
        <v>0</v>
      </c>
      <c r="F251" s="8">
        <f>(C251*D251)</f>
        <v>16</v>
      </c>
      <c r="G251" s="8">
        <f>F251 - (F251*E251)</f>
        <v>16</v>
      </c>
    </row>
    <row r="252" spans="1:7">
      <c r="A252">
        <v>10341</v>
      </c>
      <c r="B252">
        <v>59</v>
      </c>
      <c r="C252" s="2">
        <v>44</v>
      </c>
      <c r="D252">
        <v>9</v>
      </c>
      <c r="E252">
        <v>0.15000000596046401</v>
      </c>
      <c r="F252" s="8">
        <f>(C252*D252)</f>
        <v>396</v>
      </c>
      <c r="G252" s="8">
        <f>F252 - (F252*E252)</f>
        <v>336.59999763965624</v>
      </c>
    </row>
    <row r="253" spans="1:7">
      <c r="A253">
        <v>10342</v>
      </c>
      <c r="B253">
        <v>2</v>
      </c>
      <c r="C253" s="2">
        <v>15.2</v>
      </c>
      <c r="D253">
        <v>24</v>
      </c>
      <c r="E253">
        <v>0.20000000298023199</v>
      </c>
      <c r="F253" s="8">
        <f>(C253*D253)</f>
        <v>364.79999999999995</v>
      </c>
      <c r="G253" s="8">
        <f>F253 - (F253*E253)</f>
        <v>291.83999891281132</v>
      </c>
    </row>
    <row r="254" spans="1:7">
      <c r="A254">
        <v>10342</v>
      </c>
      <c r="B254">
        <v>31</v>
      </c>
      <c r="C254" s="2">
        <v>10</v>
      </c>
      <c r="D254">
        <v>56</v>
      </c>
      <c r="E254">
        <v>0.20000000298023199</v>
      </c>
      <c r="F254" s="8">
        <f>(C254*D254)</f>
        <v>560</v>
      </c>
      <c r="G254" s="8">
        <f>F254 - (F254*E254)</f>
        <v>447.99999833107006</v>
      </c>
    </row>
    <row r="255" spans="1:7">
      <c r="A255">
        <v>10342</v>
      </c>
      <c r="B255">
        <v>36</v>
      </c>
      <c r="C255" s="2">
        <v>15.2</v>
      </c>
      <c r="D255">
        <v>40</v>
      </c>
      <c r="E255">
        <v>0.20000000298023199</v>
      </c>
      <c r="F255" s="8">
        <f>(C255*D255)</f>
        <v>608</v>
      </c>
      <c r="G255" s="8">
        <f>F255 - (F255*E255)</f>
        <v>486.39999818801897</v>
      </c>
    </row>
    <row r="256" spans="1:7">
      <c r="A256">
        <v>10342</v>
      </c>
      <c r="B256">
        <v>55</v>
      </c>
      <c r="C256" s="2">
        <v>19.2</v>
      </c>
      <c r="D256">
        <v>40</v>
      </c>
      <c r="E256">
        <v>0.20000000298023199</v>
      </c>
      <c r="F256" s="8">
        <f>(C256*D256)</f>
        <v>768</v>
      </c>
      <c r="G256" s="8">
        <f>F256 - (F256*E256)</f>
        <v>614.39999771118187</v>
      </c>
    </row>
    <row r="257" spans="1:7">
      <c r="A257">
        <v>10343</v>
      </c>
      <c r="B257">
        <v>64</v>
      </c>
      <c r="C257" s="2">
        <v>26.6</v>
      </c>
      <c r="D257">
        <v>50</v>
      </c>
      <c r="E257">
        <v>0</v>
      </c>
      <c r="F257" s="8">
        <f>(C257*D257)</f>
        <v>1330</v>
      </c>
      <c r="G257" s="8">
        <f>F257 - (F257*E257)</f>
        <v>1330</v>
      </c>
    </row>
    <row r="258" spans="1:7">
      <c r="A258">
        <v>10343</v>
      </c>
      <c r="B258">
        <v>68</v>
      </c>
      <c r="C258" s="2">
        <v>10</v>
      </c>
      <c r="D258">
        <v>4</v>
      </c>
      <c r="E258">
        <v>5.0000000745058101E-2</v>
      </c>
      <c r="F258" s="8">
        <f>(C258*D258)</f>
        <v>40</v>
      </c>
      <c r="G258" s="8">
        <f>F258 - (F258*E258)</f>
        <v>37.999999970197678</v>
      </c>
    </row>
    <row r="259" spans="1:7">
      <c r="A259">
        <v>10343</v>
      </c>
      <c r="B259">
        <v>76</v>
      </c>
      <c r="C259" s="2">
        <v>14.4</v>
      </c>
      <c r="D259">
        <v>15</v>
      </c>
      <c r="E259">
        <v>0</v>
      </c>
      <c r="F259" s="8">
        <f>(C259*D259)</f>
        <v>216</v>
      </c>
      <c r="G259" s="8">
        <f>F259 - (F259*E259)</f>
        <v>216</v>
      </c>
    </row>
    <row r="260" spans="1:7">
      <c r="A260">
        <v>10344</v>
      </c>
      <c r="B260">
        <v>4</v>
      </c>
      <c r="C260" s="2">
        <v>17.600000000000001</v>
      </c>
      <c r="D260">
        <v>35</v>
      </c>
      <c r="E260">
        <v>0</v>
      </c>
      <c r="F260" s="8">
        <f>(C260*D260)</f>
        <v>616</v>
      </c>
      <c r="G260" s="8">
        <f>F260 - (F260*E260)</f>
        <v>616</v>
      </c>
    </row>
    <row r="261" spans="1:7">
      <c r="A261">
        <v>10344</v>
      </c>
      <c r="B261">
        <v>8</v>
      </c>
      <c r="C261" s="2">
        <v>32</v>
      </c>
      <c r="D261">
        <v>70</v>
      </c>
      <c r="E261">
        <v>0.25</v>
      </c>
      <c r="F261" s="8">
        <f>(C261*D261)</f>
        <v>2240</v>
      </c>
      <c r="G261" s="8">
        <f>F261 - (F261*E261)</f>
        <v>1680</v>
      </c>
    </row>
    <row r="262" spans="1:7">
      <c r="A262">
        <v>10345</v>
      </c>
      <c r="B262">
        <v>8</v>
      </c>
      <c r="C262" s="2">
        <v>32</v>
      </c>
      <c r="D262">
        <v>70</v>
      </c>
      <c r="E262">
        <v>0</v>
      </c>
      <c r="F262" s="8">
        <f>(C262*D262)</f>
        <v>2240</v>
      </c>
      <c r="G262" s="8">
        <f>F262 - (F262*E262)</f>
        <v>2240</v>
      </c>
    </row>
    <row r="263" spans="1:7">
      <c r="A263">
        <v>10345</v>
      </c>
      <c r="B263">
        <v>19</v>
      </c>
      <c r="C263" s="2">
        <v>7.3</v>
      </c>
      <c r="D263">
        <v>80</v>
      </c>
      <c r="E263">
        <v>0</v>
      </c>
      <c r="F263" s="8">
        <f>(C263*D263)</f>
        <v>584</v>
      </c>
      <c r="G263" s="8">
        <f>F263 - (F263*E263)</f>
        <v>584</v>
      </c>
    </row>
    <row r="264" spans="1:7">
      <c r="A264">
        <v>10345</v>
      </c>
      <c r="B264">
        <v>42</v>
      </c>
      <c r="C264" s="2">
        <v>11.2</v>
      </c>
      <c r="D264">
        <v>9</v>
      </c>
      <c r="E264">
        <v>0</v>
      </c>
      <c r="F264" s="8">
        <f>(C264*D264)</f>
        <v>100.8</v>
      </c>
      <c r="G264" s="8">
        <f>F264 - (F264*E264)</f>
        <v>100.8</v>
      </c>
    </row>
    <row r="265" spans="1:7">
      <c r="A265">
        <v>10346</v>
      </c>
      <c r="B265">
        <v>17</v>
      </c>
      <c r="C265" s="2">
        <v>31.2</v>
      </c>
      <c r="D265">
        <v>36</v>
      </c>
      <c r="E265">
        <v>0.10000000149011599</v>
      </c>
      <c r="F265" s="8">
        <f>(C265*D265)</f>
        <v>1123.2</v>
      </c>
      <c r="G265" s="8">
        <f>F265 - (F265*E265)</f>
        <v>1010.8799983263018</v>
      </c>
    </row>
    <row r="266" spans="1:7">
      <c r="A266">
        <v>10346</v>
      </c>
      <c r="B266">
        <v>56</v>
      </c>
      <c r="C266" s="2">
        <v>30.4</v>
      </c>
      <c r="D266">
        <v>20</v>
      </c>
      <c r="E266">
        <v>0</v>
      </c>
      <c r="F266" s="8">
        <f>(C266*D266)</f>
        <v>608</v>
      </c>
      <c r="G266" s="8">
        <f>F266 - (F266*E266)</f>
        <v>608</v>
      </c>
    </row>
    <row r="267" spans="1:7">
      <c r="A267">
        <v>10347</v>
      </c>
      <c r="B267">
        <v>25</v>
      </c>
      <c r="C267" s="2">
        <v>11.2</v>
      </c>
      <c r="D267">
        <v>10</v>
      </c>
      <c r="E267">
        <v>0</v>
      </c>
      <c r="F267" s="8">
        <f>(C267*D267)</f>
        <v>112</v>
      </c>
      <c r="G267" s="8">
        <f>F267 - (F267*E267)</f>
        <v>112</v>
      </c>
    </row>
    <row r="268" spans="1:7">
      <c r="A268">
        <v>10347</v>
      </c>
      <c r="B268">
        <v>39</v>
      </c>
      <c r="C268" s="2">
        <v>14.4</v>
      </c>
      <c r="D268">
        <v>50</v>
      </c>
      <c r="E268">
        <v>0.15000000596046401</v>
      </c>
      <c r="F268" s="8">
        <f>(C268*D268)</f>
        <v>720</v>
      </c>
      <c r="G268" s="8">
        <f>F268 - (F268*E268)</f>
        <v>611.99999570846592</v>
      </c>
    </row>
    <row r="269" spans="1:7">
      <c r="A269">
        <v>10347</v>
      </c>
      <c r="B269">
        <v>40</v>
      </c>
      <c r="C269" s="2">
        <v>14.7</v>
      </c>
      <c r="D269">
        <v>4</v>
      </c>
      <c r="E269">
        <v>0</v>
      </c>
      <c r="F269" s="8">
        <f>(C269*D269)</f>
        <v>58.8</v>
      </c>
      <c r="G269" s="8">
        <f>F269 - (F269*E269)</f>
        <v>58.8</v>
      </c>
    </row>
    <row r="270" spans="1:7">
      <c r="A270">
        <v>10347</v>
      </c>
      <c r="B270">
        <v>75</v>
      </c>
      <c r="C270" s="2">
        <v>6.2</v>
      </c>
      <c r="D270">
        <v>6</v>
      </c>
      <c r="E270">
        <v>0.15000000596046401</v>
      </c>
      <c r="F270" s="8">
        <f>(C270*D270)</f>
        <v>37.200000000000003</v>
      </c>
      <c r="G270" s="8">
        <f>F270 - (F270*E270)</f>
        <v>31.619999778270742</v>
      </c>
    </row>
    <row r="271" spans="1:7">
      <c r="A271">
        <v>10348</v>
      </c>
      <c r="B271">
        <v>1</v>
      </c>
      <c r="C271" s="2">
        <v>14.4</v>
      </c>
      <c r="D271">
        <v>15</v>
      </c>
      <c r="E271">
        <v>0.15000000596046401</v>
      </c>
      <c r="F271" s="8">
        <f>(C271*D271)</f>
        <v>216</v>
      </c>
      <c r="G271" s="8">
        <f>F271 - (F271*E271)</f>
        <v>183.59999871253979</v>
      </c>
    </row>
    <row r="272" spans="1:7">
      <c r="A272">
        <v>10348</v>
      </c>
      <c r="B272">
        <v>23</v>
      </c>
      <c r="C272" s="2">
        <v>7.2</v>
      </c>
      <c r="D272">
        <v>25</v>
      </c>
      <c r="E272">
        <v>0</v>
      </c>
      <c r="F272" s="8">
        <f>(C272*D272)</f>
        <v>180</v>
      </c>
      <c r="G272" s="8">
        <f>F272 - (F272*E272)</f>
        <v>180</v>
      </c>
    </row>
    <row r="273" spans="1:7">
      <c r="A273">
        <v>10349</v>
      </c>
      <c r="B273">
        <v>54</v>
      </c>
      <c r="C273" s="2">
        <v>5.9</v>
      </c>
      <c r="D273">
        <v>24</v>
      </c>
      <c r="E273">
        <v>0</v>
      </c>
      <c r="F273" s="8">
        <f>(C273*D273)</f>
        <v>141.60000000000002</v>
      </c>
      <c r="G273" s="8">
        <f>F273 - (F273*E273)</f>
        <v>141.60000000000002</v>
      </c>
    </row>
    <row r="274" spans="1:7">
      <c r="A274">
        <v>10350</v>
      </c>
      <c r="B274">
        <v>50</v>
      </c>
      <c r="C274" s="2">
        <v>13</v>
      </c>
      <c r="D274">
        <v>15</v>
      </c>
      <c r="E274">
        <v>0.10000000149011599</v>
      </c>
      <c r="F274" s="8">
        <f>(C274*D274)</f>
        <v>195</v>
      </c>
      <c r="G274" s="8">
        <f>F274 - (F274*E274)</f>
        <v>175.49999970942739</v>
      </c>
    </row>
    <row r="275" spans="1:7">
      <c r="A275">
        <v>10350</v>
      </c>
      <c r="B275">
        <v>69</v>
      </c>
      <c r="C275" s="2">
        <v>28.8</v>
      </c>
      <c r="D275">
        <v>18</v>
      </c>
      <c r="E275">
        <v>0.10000000149011599</v>
      </c>
      <c r="F275" s="8">
        <f>(C275*D275)</f>
        <v>518.4</v>
      </c>
      <c r="G275" s="8">
        <f>F275 - (F275*E275)</f>
        <v>466.55999922752386</v>
      </c>
    </row>
    <row r="276" spans="1:7">
      <c r="A276">
        <v>10351</v>
      </c>
      <c r="B276">
        <v>38</v>
      </c>
      <c r="C276" s="2">
        <v>210.8</v>
      </c>
      <c r="D276">
        <v>20</v>
      </c>
      <c r="E276">
        <v>5.0000000745058101E-2</v>
      </c>
      <c r="F276" s="8">
        <f>(C276*D276)</f>
        <v>4216</v>
      </c>
      <c r="G276" s="8">
        <f>F276 - (F276*E276)</f>
        <v>4005.1999968588352</v>
      </c>
    </row>
    <row r="277" spans="1:7">
      <c r="A277">
        <v>10351</v>
      </c>
      <c r="B277">
        <v>41</v>
      </c>
      <c r="C277" s="2">
        <v>7.7</v>
      </c>
      <c r="D277">
        <v>13</v>
      </c>
      <c r="E277">
        <v>0</v>
      </c>
      <c r="F277" s="8">
        <f>(C277*D277)</f>
        <v>100.10000000000001</v>
      </c>
      <c r="G277" s="8">
        <f>F277 - (F277*E277)</f>
        <v>100.10000000000001</v>
      </c>
    </row>
    <row r="278" spans="1:7">
      <c r="A278">
        <v>10351</v>
      </c>
      <c r="B278">
        <v>44</v>
      </c>
      <c r="C278" s="2">
        <v>15.5</v>
      </c>
      <c r="D278">
        <v>77</v>
      </c>
      <c r="E278">
        <v>5.0000000745058101E-2</v>
      </c>
      <c r="F278" s="8">
        <f>(C278*D278)</f>
        <v>1193.5</v>
      </c>
      <c r="G278" s="8">
        <f>F278 - (F278*E278)</f>
        <v>1133.8249991107732</v>
      </c>
    </row>
    <row r="279" spans="1:7">
      <c r="A279">
        <v>10351</v>
      </c>
      <c r="B279">
        <v>65</v>
      </c>
      <c r="C279" s="2">
        <v>16.8</v>
      </c>
      <c r="D279">
        <v>10</v>
      </c>
      <c r="E279">
        <v>5.0000000745058101E-2</v>
      </c>
      <c r="F279" s="8">
        <f>(C279*D279)</f>
        <v>168</v>
      </c>
      <c r="G279" s="8">
        <f>F279 - (F279*E279)</f>
        <v>159.59999987483025</v>
      </c>
    </row>
    <row r="280" spans="1:7">
      <c r="A280">
        <v>10352</v>
      </c>
      <c r="B280">
        <v>24</v>
      </c>
      <c r="C280" s="2">
        <v>3.6</v>
      </c>
      <c r="D280">
        <v>10</v>
      </c>
      <c r="E280">
        <v>0</v>
      </c>
      <c r="F280" s="8">
        <f>(C280*D280)</f>
        <v>36</v>
      </c>
      <c r="G280" s="8">
        <f>F280 - (F280*E280)</f>
        <v>36</v>
      </c>
    </row>
    <row r="281" spans="1:7">
      <c r="A281">
        <v>10352</v>
      </c>
      <c r="B281">
        <v>54</v>
      </c>
      <c r="C281" s="2">
        <v>5.9</v>
      </c>
      <c r="D281">
        <v>20</v>
      </c>
      <c r="E281">
        <v>0.15000000596046401</v>
      </c>
      <c r="F281" s="8">
        <f>(C281*D281)</f>
        <v>118</v>
      </c>
      <c r="G281" s="8">
        <f>F281 - (F281*E281)</f>
        <v>100.29999929666525</v>
      </c>
    </row>
    <row r="282" spans="1:7">
      <c r="A282">
        <v>10353</v>
      </c>
      <c r="B282">
        <v>11</v>
      </c>
      <c r="C282" s="2">
        <v>16.8</v>
      </c>
      <c r="D282">
        <v>12</v>
      </c>
      <c r="E282">
        <v>0.20000000298023199</v>
      </c>
      <c r="F282" s="8">
        <f>(C282*D282)</f>
        <v>201.60000000000002</v>
      </c>
      <c r="G282" s="8">
        <f>F282 - (F282*E282)</f>
        <v>161.27999939918524</v>
      </c>
    </row>
    <row r="283" spans="1:7">
      <c r="A283">
        <v>10353</v>
      </c>
      <c r="B283">
        <v>38</v>
      </c>
      <c r="C283" s="2">
        <v>210.8</v>
      </c>
      <c r="D283">
        <v>50</v>
      </c>
      <c r="E283">
        <v>0.20000000298023199</v>
      </c>
      <c r="F283" s="8">
        <f>(C283*D283)</f>
        <v>10540</v>
      </c>
      <c r="G283" s="8">
        <f>F283 - (F283*E283)</f>
        <v>8431.9999685883558</v>
      </c>
    </row>
    <row r="284" spans="1:7">
      <c r="A284">
        <v>10354</v>
      </c>
      <c r="B284">
        <v>1</v>
      </c>
      <c r="C284" s="2">
        <v>14.4</v>
      </c>
      <c r="D284">
        <v>12</v>
      </c>
      <c r="E284">
        <v>0</v>
      </c>
      <c r="F284" s="8">
        <f>(C284*D284)</f>
        <v>172.8</v>
      </c>
      <c r="G284" s="8">
        <f>F284 - (F284*E284)</f>
        <v>172.8</v>
      </c>
    </row>
    <row r="285" spans="1:7">
      <c r="A285">
        <v>10354</v>
      </c>
      <c r="B285">
        <v>29</v>
      </c>
      <c r="C285" s="2">
        <v>99</v>
      </c>
      <c r="D285">
        <v>4</v>
      </c>
      <c r="E285">
        <v>0</v>
      </c>
      <c r="F285" s="8">
        <f>(C285*D285)</f>
        <v>396</v>
      </c>
      <c r="G285" s="8">
        <f>F285 - (F285*E285)</f>
        <v>396</v>
      </c>
    </row>
    <row r="286" spans="1:7">
      <c r="A286">
        <v>10355</v>
      </c>
      <c r="B286">
        <v>24</v>
      </c>
      <c r="C286" s="2">
        <v>3.6</v>
      </c>
      <c r="D286">
        <v>25</v>
      </c>
      <c r="E286">
        <v>0</v>
      </c>
      <c r="F286" s="8">
        <f>(C286*D286)</f>
        <v>90</v>
      </c>
      <c r="G286" s="8">
        <f>F286 - (F286*E286)</f>
        <v>90</v>
      </c>
    </row>
    <row r="287" spans="1:7">
      <c r="A287">
        <v>10355</v>
      </c>
      <c r="B287">
        <v>57</v>
      </c>
      <c r="C287" s="2">
        <v>15.6</v>
      </c>
      <c r="D287">
        <v>25</v>
      </c>
      <c r="E287">
        <v>0</v>
      </c>
      <c r="F287" s="8">
        <f>(C287*D287)</f>
        <v>390</v>
      </c>
      <c r="G287" s="8">
        <f>F287 - (F287*E287)</f>
        <v>390</v>
      </c>
    </row>
    <row r="288" spans="1:7">
      <c r="A288">
        <v>10356</v>
      </c>
      <c r="B288">
        <v>31</v>
      </c>
      <c r="C288" s="2">
        <v>10</v>
      </c>
      <c r="D288">
        <v>30</v>
      </c>
      <c r="E288">
        <v>0</v>
      </c>
      <c r="F288" s="8">
        <f>(C288*D288)</f>
        <v>300</v>
      </c>
      <c r="G288" s="8">
        <f>F288 - (F288*E288)</f>
        <v>300</v>
      </c>
    </row>
    <row r="289" spans="1:7">
      <c r="A289">
        <v>10356</v>
      </c>
      <c r="B289">
        <v>55</v>
      </c>
      <c r="C289" s="2">
        <v>19.2</v>
      </c>
      <c r="D289">
        <v>12</v>
      </c>
      <c r="E289">
        <v>0</v>
      </c>
      <c r="F289" s="8">
        <f>(C289*D289)</f>
        <v>230.39999999999998</v>
      </c>
      <c r="G289" s="8">
        <f>F289 - (F289*E289)</f>
        <v>230.39999999999998</v>
      </c>
    </row>
    <row r="290" spans="1:7">
      <c r="A290">
        <v>10356</v>
      </c>
      <c r="B290">
        <v>69</v>
      </c>
      <c r="C290" s="2">
        <v>28.8</v>
      </c>
      <c r="D290">
        <v>20</v>
      </c>
      <c r="E290">
        <v>0</v>
      </c>
      <c r="F290" s="8">
        <f>(C290*D290)</f>
        <v>576</v>
      </c>
      <c r="G290" s="8">
        <f>F290 - (F290*E290)</f>
        <v>576</v>
      </c>
    </row>
    <row r="291" spans="1:7">
      <c r="A291">
        <v>10357</v>
      </c>
      <c r="B291">
        <v>10</v>
      </c>
      <c r="C291" s="2">
        <v>24.8</v>
      </c>
      <c r="D291">
        <v>30</v>
      </c>
      <c r="E291">
        <v>0.20000000298023199</v>
      </c>
      <c r="F291" s="8">
        <f>(C291*D291)</f>
        <v>744</v>
      </c>
      <c r="G291" s="8">
        <f>F291 - (F291*E291)</f>
        <v>595.19999778270744</v>
      </c>
    </row>
    <row r="292" spans="1:7">
      <c r="A292">
        <v>10357</v>
      </c>
      <c r="B292">
        <v>26</v>
      </c>
      <c r="C292" s="2">
        <v>24.9</v>
      </c>
      <c r="D292">
        <v>16</v>
      </c>
      <c r="E292">
        <v>0</v>
      </c>
      <c r="F292" s="8">
        <f>(C292*D292)</f>
        <v>398.4</v>
      </c>
      <c r="G292" s="8">
        <f>F292 - (F292*E292)</f>
        <v>398.4</v>
      </c>
    </row>
    <row r="293" spans="1:7">
      <c r="A293">
        <v>10357</v>
      </c>
      <c r="B293">
        <v>60</v>
      </c>
      <c r="C293" s="2">
        <v>27.2</v>
      </c>
      <c r="D293">
        <v>8</v>
      </c>
      <c r="E293">
        <v>0.20000000298023199</v>
      </c>
      <c r="F293" s="8">
        <f>(C293*D293)</f>
        <v>217.6</v>
      </c>
      <c r="G293" s="8">
        <f>F293 - (F293*E293)</f>
        <v>174.0799993515015</v>
      </c>
    </row>
    <row r="294" spans="1:7">
      <c r="A294">
        <v>10358</v>
      </c>
      <c r="B294">
        <v>24</v>
      </c>
      <c r="C294" s="2">
        <v>3.6</v>
      </c>
      <c r="D294">
        <v>10</v>
      </c>
      <c r="E294">
        <v>5.0000000745058101E-2</v>
      </c>
      <c r="F294" s="8">
        <f>(C294*D294)</f>
        <v>36</v>
      </c>
      <c r="G294" s="8">
        <f>F294 - (F294*E294)</f>
        <v>34.19999997317791</v>
      </c>
    </row>
    <row r="295" spans="1:7">
      <c r="A295">
        <v>10358</v>
      </c>
      <c r="B295">
        <v>34</v>
      </c>
      <c r="C295" s="2">
        <v>11.2</v>
      </c>
      <c r="D295">
        <v>10</v>
      </c>
      <c r="E295">
        <v>5.0000000745058101E-2</v>
      </c>
      <c r="F295" s="8">
        <f>(C295*D295)</f>
        <v>112</v>
      </c>
      <c r="G295" s="8">
        <f>F295 - (F295*E295)</f>
        <v>106.3999999165535</v>
      </c>
    </row>
    <row r="296" spans="1:7">
      <c r="A296">
        <v>10358</v>
      </c>
      <c r="B296">
        <v>36</v>
      </c>
      <c r="C296" s="2">
        <v>15.2</v>
      </c>
      <c r="D296">
        <v>20</v>
      </c>
      <c r="E296">
        <v>5.0000000745058101E-2</v>
      </c>
      <c r="F296" s="8">
        <f>(C296*D296)</f>
        <v>304</v>
      </c>
      <c r="G296" s="8">
        <f>F296 - (F296*E296)</f>
        <v>288.79999977350235</v>
      </c>
    </row>
    <row r="297" spans="1:7">
      <c r="A297">
        <v>10359</v>
      </c>
      <c r="B297">
        <v>16</v>
      </c>
      <c r="C297" s="2">
        <v>13.9</v>
      </c>
      <c r="D297">
        <v>56</v>
      </c>
      <c r="E297">
        <v>5.0000000745058101E-2</v>
      </c>
      <c r="F297" s="8">
        <f>(C297*D297)</f>
        <v>778.4</v>
      </c>
      <c r="G297" s="8">
        <f>F297 - (F297*E297)</f>
        <v>739.47999942004674</v>
      </c>
    </row>
    <row r="298" spans="1:7">
      <c r="A298">
        <v>10359</v>
      </c>
      <c r="B298">
        <v>31</v>
      </c>
      <c r="C298" s="2">
        <v>10</v>
      </c>
      <c r="D298">
        <v>70</v>
      </c>
      <c r="E298">
        <v>5.0000000745058101E-2</v>
      </c>
      <c r="F298" s="8">
        <f>(C298*D298)</f>
        <v>700</v>
      </c>
      <c r="G298" s="8">
        <f>F298 - (F298*E298)</f>
        <v>664.99999947845936</v>
      </c>
    </row>
    <row r="299" spans="1:7">
      <c r="A299">
        <v>10359</v>
      </c>
      <c r="B299">
        <v>60</v>
      </c>
      <c r="C299" s="2">
        <v>27.2</v>
      </c>
      <c r="D299">
        <v>80</v>
      </c>
      <c r="E299">
        <v>5.0000000745058101E-2</v>
      </c>
      <c r="F299" s="8">
        <f>(C299*D299)</f>
        <v>2176</v>
      </c>
      <c r="G299" s="8">
        <f>F299 - (F299*E299)</f>
        <v>2067.1999983787537</v>
      </c>
    </row>
    <row r="300" spans="1:7">
      <c r="A300">
        <v>10360</v>
      </c>
      <c r="B300">
        <v>28</v>
      </c>
      <c r="C300" s="2">
        <v>36.4</v>
      </c>
      <c r="D300">
        <v>30</v>
      </c>
      <c r="E300">
        <v>0</v>
      </c>
      <c r="F300" s="8">
        <f>(C300*D300)</f>
        <v>1092</v>
      </c>
      <c r="G300" s="8">
        <f>F300 - (F300*E300)</f>
        <v>1092</v>
      </c>
    </row>
    <row r="301" spans="1:7">
      <c r="A301">
        <v>10360</v>
      </c>
      <c r="B301">
        <v>29</v>
      </c>
      <c r="C301" s="2">
        <v>99</v>
      </c>
      <c r="D301">
        <v>35</v>
      </c>
      <c r="E301">
        <v>0</v>
      </c>
      <c r="F301" s="8">
        <f>(C301*D301)</f>
        <v>3465</v>
      </c>
      <c r="G301" s="8">
        <f>F301 - (F301*E301)</f>
        <v>3465</v>
      </c>
    </row>
    <row r="302" spans="1:7">
      <c r="A302">
        <v>10360</v>
      </c>
      <c r="B302">
        <v>38</v>
      </c>
      <c r="C302" s="2">
        <v>210.8</v>
      </c>
      <c r="D302">
        <v>10</v>
      </c>
      <c r="E302">
        <v>0</v>
      </c>
      <c r="F302" s="8">
        <f>(C302*D302)</f>
        <v>2108</v>
      </c>
      <c r="G302" s="8">
        <f>F302 - (F302*E302)</f>
        <v>2108</v>
      </c>
    </row>
    <row r="303" spans="1:7">
      <c r="A303">
        <v>10360</v>
      </c>
      <c r="B303">
        <v>49</v>
      </c>
      <c r="C303" s="2">
        <v>16</v>
      </c>
      <c r="D303">
        <v>35</v>
      </c>
      <c r="E303">
        <v>0</v>
      </c>
      <c r="F303" s="8">
        <f>(C303*D303)</f>
        <v>560</v>
      </c>
      <c r="G303" s="8">
        <f>F303 - (F303*E303)</f>
        <v>560</v>
      </c>
    </row>
    <row r="304" spans="1:7">
      <c r="A304">
        <v>10360</v>
      </c>
      <c r="B304">
        <v>54</v>
      </c>
      <c r="C304" s="2">
        <v>5.9</v>
      </c>
      <c r="D304">
        <v>28</v>
      </c>
      <c r="E304">
        <v>0</v>
      </c>
      <c r="F304" s="8">
        <f>(C304*D304)</f>
        <v>165.20000000000002</v>
      </c>
      <c r="G304" s="8">
        <f>F304 - (F304*E304)</f>
        <v>165.20000000000002</v>
      </c>
    </row>
    <row r="305" spans="1:7">
      <c r="A305">
        <v>10361</v>
      </c>
      <c r="B305">
        <v>39</v>
      </c>
      <c r="C305" s="2">
        <v>14.4</v>
      </c>
      <c r="D305">
        <v>54</v>
      </c>
      <c r="E305">
        <v>0.10000000149011599</v>
      </c>
      <c r="F305" s="8">
        <f>(C305*D305)</f>
        <v>777.6</v>
      </c>
      <c r="G305" s="8">
        <f>F305 - (F305*E305)</f>
        <v>699.83999884128582</v>
      </c>
    </row>
    <row r="306" spans="1:7">
      <c r="A306">
        <v>10361</v>
      </c>
      <c r="B306">
        <v>60</v>
      </c>
      <c r="C306" s="2">
        <v>27.2</v>
      </c>
      <c r="D306">
        <v>55</v>
      </c>
      <c r="E306">
        <v>0.10000000149011599</v>
      </c>
      <c r="F306" s="8">
        <f>(C306*D306)</f>
        <v>1496</v>
      </c>
      <c r="G306" s="8">
        <f>F306 - (F306*E306)</f>
        <v>1346.3999977707865</v>
      </c>
    </row>
    <row r="307" spans="1:7">
      <c r="A307">
        <v>10362</v>
      </c>
      <c r="B307">
        <v>25</v>
      </c>
      <c r="C307" s="2">
        <v>11.2</v>
      </c>
      <c r="D307">
        <v>50</v>
      </c>
      <c r="E307">
        <v>0</v>
      </c>
      <c r="F307" s="8">
        <f>(C307*D307)</f>
        <v>560</v>
      </c>
      <c r="G307" s="8">
        <f>F307 - (F307*E307)</f>
        <v>560</v>
      </c>
    </row>
    <row r="308" spans="1:7">
      <c r="A308">
        <v>10362</v>
      </c>
      <c r="B308">
        <v>51</v>
      </c>
      <c r="C308" s="2">
        <v>42.4</v>
      </c>
      <c r="D308">
        <v>20</v>
      </c>
      <c r="E308">
        <v>0</v>
      </c>
      <c r="F308" s="8">
        <f>(C308*D308)</f>
        <v>848</v>
      </c>
      <c r="G308" s="8">
        <f>F308 - (F308*E308)</f>
        <v>848</v>
      </c>
    </row>
    <row r="309" spans="1:7">
      <c r="A309">
        <v>10362</v>
      </c>
      <c r="B309">
        <v>54</v>
      </c>
      <c r="C309" s="2">
        <v>5.9</v>
      </c>
      <c r="D309">
        <v>24</v>
      </c>
      <c r="E309">
        <v>0</v>
      </c>
      <c r="F309" s="8">
        <f>(C309*D309)</f>
        <v>141.60000000000002</v>
      </c>
      <c r="G309" s="8">
        <f>F309 - (F309*E309)</f>
        <v>141.60000000000002</v>
      </c>
    </row>
    <row r="310" spans="1:7">
      <c r="A310">
        <v>10363</v>
      </c>
      <c r="B310">
        <v>31</v>
      </c>
      <c r="C310" s="2">
        <v>10</v>
      </c>
      <c r="D310">
        <v>20</v>
      </c>
      <c r="E310">
        <v>0</v>
      </c>
      <c r="F310" s="8">
        <f>(C310*D310)</f>
        <v>200</v>
      </c>
      <c r="G310" s="8">
        <f>F310 - (F310*E310)</f>
        <v>200</v>
      </c>
    </row>
    <row r="311" spans="1:7">
      <c r="A311">
        <v>10363</v>
      </c>
      <c r="B311">
        <v>75</v>
      </c>
      <c r="C311" s="2">
        <v>6.2</v>
      </c>
      <c r="D311">
        <v>12</v>
      </c>
      <c r="E311">
        <v>0</v>
      </c>
      <c r="F311" s="8">
        <f>(C311*D311)</f>
        <v>74.400000000000006</v>
      </c>
      <c r="G311" s="8">
        <f>F311 - (F311*E311)</f>
        <v>74.400000000000006</v>
      </c>
    </row>
    <row r="312" spans="1:7">
      <c r="A312">
        <v>10363</v>
      </c>
      <c r="B312">
        <v>76</v>
      </c>
      <c r="C312" s="2">
        <v>14.4</v>
      </c>
      <c r="D312">
        <v>12</v>
      </c>
      <c r="E312">
        <v>0</v>
      </c>
      <c r="F312" s="8">
        <f>(C312*D312)</f>
        <v>172.8</v>
      </c>
      <c r="G312" s="8">
        <f>F312 - (F312*E312)</f>
        <v>172.8</v>
      </c>
    </row>
    <row r="313" spans="1:7">
      <c r="A313">
        <v>10364</v>
      </c>
      <c r="B313">
        <v>69</v>
      </c>
      <c r="C313" s="2">
        <v>28.8</v>
      </c>
      <c r="D313">
        <v>30</v>
      </c>
      <c r="E313">
        <v>0</v>
      </c>
      <c r="F313" s="8">
        <f>(C313*D313)</f>
        <v>864</v>
      </c>
      <c r="G313" s="8">
        <f>F313 - (F313*E313)</f>
        <v>864</v>
      </c>
    </row>
    <row r="314" spans="1:7">
      <c r="A314">
        <v>10364</v>
      </c>
      <c r="B314">
        <v>71</v>
      </c>
      <c r="C314" s="2">
        <v>17.2</v>
      </c>
      <c r="D314">
        <v>5</v>
      </c>
      <c r="E314">
        <v>0</v>
      </c>
      <c r="F314" s="8">
        <f>(C314*D314)</f>
        <v>86</v>
      </c>
      <c r="G314" s="8">
        <f>F314 - (F314*E314)</f>
        <v>86</v>
      </c>
    </row>
    <row r="315" spans="1:7">
      <c r="A315">
        <v>10365</v>
      </c>
      <c r="B315">
        <v>11</v>
      </c>
      <c r="C315" s="2">
        <v>16.8</v>
      </c>
      <c r="D315">
        <v>24</v>
      </c>
      <c r="E315">
        <v>0</v>
      </c>
      <c r="F315" s="8">
        <f>(C315*D315)</f>
        <v>403.20000000000005</v>
      </c>
      <c r="G315" s="8">
        <f>F315 - (F315*E315)</f>
        <v>403.20000000000005</v>
      </c>
    </row>
    <row r="316" spans="1:7">
      <c r="A316">
        <v>10366</v>
      </c>
      <c r="B316">
        <v>65</v>
      </c>
      <c r="C316" s="2">
        <v>16.8</v>
      </c>
      <c r="D316">
        <v>5</v>
      </c>
      <c r="E316">
        <v>0</v>
      </c>
      <c r="F316" s="8">
        <f>(C316*D316)</f>
        <v>84</v>
      </c>
      <c r="G316" s="8">
        <f>F316 - (F316*E316)</f>
        <v>84</v>
      </c>
    </row>
    <row r="317" spans="1:7">
      <c r="A317">
        <v>10366</v>
      </c>
      <c r="B317">
        <v>77</v>
      </c>
      <c r="C317" s="2">
        <v>10.4</v>
      </c>
      <c r="D317">
        <v>5</v>
      </c>
      <c r="E317">
        <v>0</v>
      </c>
      <c r="F317" s="8">
        <f>(C317*D317)</f>
        <v>52</v>
      </c>
      <c r="G317" s="8">
        <f>F317 - (F317*E317)</f>
        <v>52</v>
      </c>
    </row>
    <row r="318" spans="1:7">
      <c r="A318">
        <v>10367</v>
      </c>
      <c r="B318">
        <v>34</v>
      </c>
      <c r="C318" s="2">
        <v>11.2</v>
      </c>
      <c r="D318">
        <v>36</v>
      </c>
      <c r="E318">
        <v>0</v>
      </c>
      <c r="F318" s="8">
        <f>(C318*D318)</f>
        <v>403.2</v>
      </c>
      <c r="G318" s="8">
        <f>F318 - (F318*E318)</f>
        <v>403.2</v>
      </c>
    </row>
    <row r="319" spans="1:7">
      <c r="A319">
        <v>10367</v>
      </c>
      <c r="B319">
        <v>54</v>
      </c>
      <c r="C319" s="2">
        <v>5.9</v>
      </c>
      <c r="D319">
        <v>18</v>
      </c>
      <c r="E319">
        <v>0</v>
      </c>
      <c r="F319" s="8">
        <f>(C319*D319)</f>
        <v>106.2</v>
      </c>
      <c r="G319" s="8">
        <f>F319 - (F319*E319)</f>
        <v>106.2</v>
      </c>
    </row>
    <row r="320" spans="1:7">
      <c r="A320">
        <v>10367</v>
      </c>
      <c r="B320">
        <v>65</v>
      </c>
      <c r="C320" s="2">
        <v>16.8</v>
      </c>
      <c r="D320">
        <v>15</v>
      </c>
      <c r="E320">
        <v>0</v>
      </c>
      <c r="F320" s="8">
        <f>(C320*D320)</f>
        <v>252</v>
      </c>
      <c r="G320" s="8">
        <f>F320 - (F320*E320)</f>
        <v>252</v>
      </c>
    </row>
    <row r="321" spans="1:7">
      <c r="A321">
        <v>10367</v>
      </c>
      <c r="B321">
        <v>77</v>
      </c>
      <c r="C321" s="2">
        <v>10.4</v>
      </c>
      <c r="D321">
        <v>7</v>
      </c>
      <c r="E321">
        <v>0</v>
      </c>
      <c r="F321" s="8">
        <f>(C321*D321)</f>
        <v>72.8</v>
      </c>
      <c r="G321" s="8">
        <f>F321 - (F321*E321)</f>
        <v>72.8</v>
      </c>
    </row>
    <row r="322" spans="1:7">
      <c r="A322">
        <v>10368</v>
      </c>
      <c r="B322">
        <v>21</v>
      </c>
      <c r="C322" s="2">
        <v>8</v>
      </c>
      <c r="D322">
        <v>5</v>
      </c>
      <c r="E322">
        <v>0.10000000149011599</v>
      </c>
      <c r="F322" s="8">
        <f>(C322*D322)</f>
        <v>40</v>
      </c>
      <c r="G322" s="8">
        <f>F322 - (F322*E322)</f>
        <v>35.999999940395362</v>
      </c>
    </row>
    <row r="323" spans="1:7">
      <c r="A323">
        <v>10368</v>
      </c>
      <c r="B323">
        <v>28</v>
      </c>
      <c r="C323" s="2">
        <v>36.4</v>
      </c>
      <c r="D323">
        <v>13</v>
      </c>
      <c r="E323">
        <v>0.10000000149011599</v>
      </c>
      <c r="F323" s="8">
        <f>(C323*D323)</f>
        <v>473.2</v>
      </c>
      <c r="G323" s="8">
        <f>F323 - (F323*E323)</f>
        <v>425.87999929487711</v>
      </c>
    </row>
    <row r="324" spans="1:7">
      <c r="A324">
        <v>10368</v>
      </c>
      <c r="B324">
        <v>57</v>
      </c>
      <c r="C324" s="2">
        <v>15.6</v>
      </c>
      <c r="D324">
        <v>25</v>
      </c>
      <c r="E324">
        <v>0</v>
      </c>
      <c r="F324" s="8">
        <f>(C324*D324)</f>
        <v>390</v>
      </c>
      <c r="G324" s="8">
        <f>F324 - (F324*E324)</f>
        <v>390</v>
      </c>
    </row>
    <row r="325" spans="1:7">
      <c r="A325">
        <v>10368</v>
      </c>
      <c r="B325">
        <v>64</v>
      </c>
      <c r="C325" s="2">
        <v>26.6</v>
      </c>
      <c r="D325">
        <v>35</v>
      </c>
      <c r="E325">
        <v>0.10000000149011599</v>
      </c>
      <c r="F325" s="8">
        <f>(C325*D325)</f>
        <v>931</v>
      </c>
      <c r="G325" s="8">
        <f>F325 - (F325*E325)</f>
        <v>837.89999861270201</v>
      </c>
    </row>
    <row r="326" spans="1:7">
      <c r="A326">
        <v>10369</v>
      </c>
      <c r="B326">
        <v>29</v>
      </c>
      <c r="C326" s="2">
        <v>99</v>
      </c>
      <c r="D326">
        <v>20</v>
      </c>
      <c r="E326">
        <v>0</v>
      </c>
      <c r="F326" s="8">
        <f>(C326*D326)</f>
        <v>1980</v>
      </c>
      <c r="G326" s="8">
        <f>F326 - (F326*E326)</f>
        <v>1980</v>
      </c>
    </row>
    <row r="327" spans="1:7">
      <c r="A327">
        <v>10369</v>
      </c>
      <c r="B327">
        <v>56</v>
      </c>
      <c r="C327" s="2">
        <v>30.4</v>
      </c>
      <c r="D327">
        <v>18</v>
      </c>
      <c r="E327">
        <v>0.25</v>
      </c>
      <c r="F327" s="8">
        <f>(C327*D327)</f>
        <v>547.19999999999993</v>
      </c>
      <c r="G327" s="8">
        <f>F327 - (F327*E327)</f>
        <v>410.4</v>
      </c>
    </row>
    <row r="328" spans="1:7">
      <c r="A328">
        <v>10370</v>
      </c>
      <c r="B328">
        <v>1</v>
      </c>
      <c r="C328" s="2">
        <v>14.4</v>
      </c>
      <c r="D328">
        <v>15</v>
      </c>
      <c r="E328">
        <v>0.15000000596046401</v>
      </c>
      <c r="F328" s="8">
        <f>(C328*D328)</f>
        <v>216</v>
      </c>
      <c r="G328" s="8">
        <f>F328 - (F328*E328)</f>
        <v>183.59999871253979</v>
      </c>
    </row>
    <row r="329" spans="1:7">
      <c r="A329">
        <v>10370</v>
      </c>
      <c r="B329">
        <v>64</v>
      </c>
      <c r="C329" s="2">
        <v>26.6</v>
      </c>
      <c r="D329">
        <v>30</v>
      </c>
      <c r="E329">
        <v>0</v>
      </c>
      <c r="F329" s="8">
        <f>(C329*D329)</f>
        <v>798</v>
      </c>
      <c r="G329" s="8">
        <f>F329 - (F329*E329)</f>
        <v>798</v>
      </c>
    </row>
    <row r="330" spans="1:7">
      <c r="A330">
        <v>10370</v>
      </c>
      <c r="B330">
        <v>74</v>
      </c>
      <c r="C330" s="2">
        <v>8</v>
      </c>
      <c r="D330">
        <v>20</v>
      </c>
      <c r="E330">
        <v>0.15000000596046401</v>
      </c>
      <c r="F330" s="8">
        <f>(C330*D330)</f>
        <v>160</v>
      </c>
      <c r="G330" s="8">
        <f>F330 - (F330*E330)</f>
        <v>135.99999904632577</v>
      </c>
    </row>
    <row r="331" spans="1:7">
      <c r="A331">
        <v>10371</v>
      </c>
      <c r="B331">
        <v>36</v>
      </c>
      <c r="C331" s="2">
        <v>15.2</v>
      </c>
      <c r="D331">
        <v>6</v>
      </c>
      <c r="E331">
        <v>0.20000000298023199</v>
      </c>
      <c r="F331" s="8">
        <f>(C331*D331)</f>
        <v>91.199999999999989</v>
      </c>
      <c r="G331" s="8">
        <f>F331 - (F331*E331)</f>
        <v>72.959999728202831</v>
      </c>
    </row>
    <row r="332" spans="1:7">
      <c r="A332">
        <v>10372</v>
      </c>
      <c r="B332">
        <v>20</v>
      </c>
      <c r="C332" s="2">
        <v>64.8</v>
      </c>
      <c r="D332">
        <v>12</v>
      </c>
      <c r="E332">
        <v>0.25</v>
      </c>
      <c r="F332" s="8">
        <f>(C332*D332)</f>
        <v>777.59999999999991</v>
      </c>
      <c r="G332" s="8">
        <f>F332 - (F332*E332)</f>
        <v>583.19999999999993</v>
      </c>
    </row>
    <row r="333" spans="1:7">
      <c r="A333">
        <v>10372</v>
      </c>
      <c r="B333">
        <v>38</v>
      </c>
      <c r="C333" s="2">
        <v>210.8</v>
      </c>
      <c r="D333">
        <v>40</v>
      </c>
      <c r="E333">
        <v>0.25</v>
      </c>
      <c r="F333" s="8">
        <f>(C333*D333)</f>
        <v>8432</v>
      </c>
      <c r="G333" s="8">
        <f>F333 - (F333*E333)</f>
        <v>6324</v>
      </c>
    </row>
    <row r="334" spans="1:7">
      <c r="A334">
        <v>10372</v>
      </c>
      <c r="B334">
        <v>60</v>
      </c>
      <c r="C334" s="2">
        <v>27.2</v>
      </c>
      <c r="D334">
        <v>70</v>
      </c>
      <c r="E334">
        <v>0.25</v>
      </c>
      <c r="F334" s="8">
        <f>(C334*D334)</f>
        <v>1904</v>
      </c>
      <c r="G334" s="8">
        <f>F334 - (F334*E334)</f>
        <v>1428</v>
      </c>
    </row>
    <row r="335" spans="1:7">
      <c r="A335">
        <v>10372</v>
      </c>
      <c r="B335">
        <v>72</v>
      </c>
      <c r="C335" s="2">
        <v>27.8</v>
      </c>
      <c r="D335">
        <v>42</v>
      </c>
      <c r="E335">
        <v>0.25</v>
      </c>
      <c r="F335" s="8">
        <f>(C335*D335)</f>
        <v>1167.6000000000001</v>
      </c>
      <c r="G335" s="8">
        <f>F335 - (F335*E335)</f>
        <v>875.7</v>
      </c>
    </row>
    <row r="336" spans="1:7">
      <c r="A336">
        <v>10373</v>
      </c>
      <c r="B336">
        <v>58</v>
      </c>
      <c r="C336" s="2">
        <v>10.6</v>
      </c>
      <c r="D336">
        <v>80</v>
      </c>
      <c r="E336">
        <v>0.20000000298023199</v>
      </c>
      <c r="F336" s="8">
        <f>(C336*D336)</f>
        <v>848</v>
      </c>
      <c r="G336" s="8">
        <f>F336 - (F336*E336)</f>
        <v>678.39999747276329</v>
      </c>
    </row>
    <row r="337" spans="1:7">
      <c r="A337">
        <v>10373</v>
      </c>
      <c r="B337">
        <v>71</v>
      </c>
      <c r="C337" s="2">
        <v>17.2</v>
      </c>
      <c r="D337">
        <v>50</v>
      </c>
      <c r="E337">
        <v>0.20000000298023199</v>
      </c>
      <c r="F337" s="8">
        <f>(C337*D337)</f>
        <v>860</v>
      </c>
      <c r="G337" s="8">
        <f>F337 - (F337*E337)</f>
        <v>687.9999974370005</v>
      </c>
    </row>
    <row r="338" spans="1:7">
      <c r="A338">
        <v>10374</v>
      </c>
      <c r="B338">
        <v>31</v>
      </c>
      <c r="C338" s="2">
        <v>10</v>
      </c>
      <c r="D338">
        <v>30</v>
      </c>
      <c r="E338">
        <v>0</v>
      </c>
      <c r="F338" s="8">
        <f>(C338*D338)</f>
        <v>300</v>
      </c>
      <c r="G338" s="8">
        <f>F338 - (F338*E338)</f>
        <v>300</v>
      </c>
    </row>
    <row r="339" spans="1:7">
      <c r="A339">
        <v>10374</v>
      </c>
      <c r="B339">
        <v>58</v>
      </c>
      <c r="C339" s="2">
        <v>10.6</v>
      </c>
      <c r="D339">
        <v>15</v>
      </c>
      <c r="E339">
        <v>0</v>
      </c>
      <c r="F339" s="8">
        <f>(C339*D339)</f>
        <v>159</v>
      </c>
      <c r="G339" s="8">
        <f>F339 - (F339*E339)</f>
        <v>159</v>
      </c>
    </row>
    <row r="340" spans="1:7">
      <c r="A340">
        <v>10375</v>
      </c>
      <c r="B340">
        <v>14</v>
      </c>
      <c r="C340" s="2">
        <v>18.600000000000001</v>
      </c>
      <c r="D340">
        <v>15</v>
      </c>
      <c r="E340">
        <v>0</v>
      </c>
      <c r="F340" s="8">
        <f>(C340*D340)</f>
        <v>279</v>
      </c>
      <c r="G340" s="8">
        <f>F340 - (F340*E340)</f>
        <v>279</v>
      </c>
    </row>
    <row r="341" spans="1:7">
      <c r="A341">
        <v>10375</v>
      </c>
      <c r="B341">
        <v>54</v>
      </c>
      <c r="C341" s="2">
        <v>5.9</v>
      </c>
      <c r="D341">
        <v>10</v>
      </c>
      <c r="E341">
        <v>0</v>
      </c>
      <c r="F341" s="8">
        <f>(C341*D341)</f>
        <v>59</v>
      </c>
      <c r="G341" s="8">
        <f>F341 - (F341*E341)</f>
        <v>59</v>
      </c>
    </row>
    <row r="342" spans="1:7">
      <c r="A342">
        <v>10376</v>
      </c>
      <c r="B342">
        <v>31</v>
      </c>
      <c r="C342" s="2">
        <v>10</v>
      </c>
      <c r="D342">
        <v>42</v>
      </c>
      <c r="E342">
        <v>5.0000000745058101E-2</v>
      </c>
      <c r="F342" s="8">
        <f>(C342*D342)</f>
        <v>420</v>
      </c>
      <c r="G342" s="8">
        <f>F342 - (F342*E342)</f>
        <v>398.99999968707561</v>
      </c>
    </row>
    <row r="343" spans="1:7">
      <c r="A343">
        <v>10377</v>
      </c>
      <c r="B343">
        <v>28</v>
      </c>
      <c r="C343" s="2">
        <v>36.4</v>
      </c>
      <c r="D343">
        <v>20</v>
      </c>
      <c r="E343">
        <v>0.15000000596046401</v>
      </c>
      <c r="F343" s="8">
        <f>(C343*D343)</f>
        <v>728</v>
      </c>
      <c r="G343" s="8">
        <f>F343 - (F343*E343)</f>
        <v>618.7999956607822</v>
      </c>
    </row>
    <row r="344" spans="1:7">
      <c r="A344">
        <v>10377</v>
      </c>
      <c r="B344">
        <v>39</v>
      </c>
      <c r="C344" s="2">
        <v>14.4</v>
      </c>
      <c r="D344">
        <v>20</v>
      </c>
      <c r="E344">
        <v>0.15000000596046401</v>
      </c>
      <c r="F344" s="8">
        <f>(C344*D344)</f>
        <v>288</v>
      </c>
      <c r="G344" s="8">
        <f>F344 - (F344*E344)</f>
        <v>244.79999828338637</v>
      </c>
    </row>
    <row r="345" spans="1:7">
      <c r="A345">
        <v>10378</v>
      </c>
      <c r="B345">
        <v>71</v>
      </c>
      <c r="C345" s="2">
        <v>17.2</v>
      </c>
      <c r="D345">
        <v>6</v>
      </c>
      <c r="E345">
        <v>0</v>
      </c>
      <c r="F345" s="8">
        <f>(C345*D345)</f>
        <v>103.19999999999999</v>
      </c>
      <c r="G345" s="8">
        <f>F345 - (F345*E345)</f>
        <v>103.19999999999999</v>
      </c>
    </row>
    <row r="346" spans="1:7">
      <c r="A346">
        <v>10379</v>
      </c>
      <c r="B346">
        <v>41</v>
      </c>
      <c r="C346" s="2">
        <v>7.7</v>
      </c>
      <c r="D346">
        <v>8</v>
      </c>
      <c r="E346">
        <v>0.10000000149011599</v>
      </c>
      <c r="F346" s="8">
        <f>(C346*D346)</f>
        <v>61.6</v>
      </c>
      <c r="G346" s="8">
        <f>F346 - (F346*E346)</f>
        <v>55.439999908208854</v>
      </c>
    </row>
    <row r="347" spans="1:7">
      <c r="A347">
        <v>10379</v>
      </c>
      <c r="B347">
        <v>63</v>
      </c>
      <c r="C347" s="2">
        <v>35.1</v>
      </c>
      <c r="D347">
        <v>16</v>
      </c>
      <c r="E347">
        <v>0.10000000149011599</v>
      </c>
      <c r="F347" s="8">
        <f>(C347*D347)</f>
        <v>561.6</v>
      </c>
      <c r="G347" s="8">
        <f>F347 - (F347*E347)</f>
        <v>505.4399991631509</v>
      </c>
    </row>
    <row r="348" spans="1:7">
      <c r="A348">
        <v>10379</v>
      </c>
      <c r="B348">
        <v>65</v>
      </c>
      <c r="C348" s="2">
        <v>16.8</v>
      </c>
      <c r="D348">
        <v>20</v>
      </c>
      <c r="E348">
        <v>0.10000000149011599</v>
      </c>
      <c r="F348" s="8">
        <f>(C348*D348)</f>
        <v>336</v>
      </c>
      <c r="G348" s="8">
        <f>F348 - (F348*E348)</f>
        <v>302.39999949932104</v>
      </c>
    </row>
    <row r="349" spans="1:7">
      <c r="A349">
        <v>10380</v>
      </c>
      <c r="B349">
        <v>30</v>
      </c>
      <c r="C349" s="2">
        <v>20.7</v>
      </c>
      <c r="D349">
        <v>18</v>
      </c>
      <c r="E349">
        <v>0.10000000149011599</v>
      </c>
      <c r="F349" s="8">
        <f>(C349*D349)</f>
        <v>372.59999999999997</v>
      </c>
      <c r="G349" s="8">
        <f>F349 - (F349*E349)</f>
        <v>335.33999944478273</v>
      </c>
    </row>
    <row r="350" spans="1:7">
      <c r="A350">
        <v>10380</v>
      </c>
      <c r="B350">
        <v>53</v>
      </c>
      <c r="C350" s="2">
        <v>26.2</v>
      </c>
      <c r="D350">
        <v>20</v>
      </c>
      <c r="E350">
        <v>0.10000000149011599</v>
      </c>
      <c r="F350" s="8">
        <f>(C350*D350)</f>
        <v>524</v>
      </c>
      <c r="G350" s="8">
        <f>F350 - (F350*E350)</f>
        <v>471.59999921917921</v>
      </c>
    </row>
    <row r="351" spans="1:7">
      <c r="A351">
        <v>10380</v>
      </c>
      <c r="B351">
        <v>60</v>
      </c>
      <c r="C351" s="2">
        <v>27.2</v>
      </c>
      <c r="D351">
        <v>6</v>
      </c>
      <c r="E351">
        <v>0.10000000149011599</v>
      </c>
      <c r="F351" s="8">
        <f>(C351*D351)</f>
        <v>163.19999999999999</v>
      </c>
      <c r="G351" s="8">
        <f>F351 - (F351*E351)</f>
        <v>146.87999975681305</v>
      </c>
    </row>
    <row r="352" spans="1:7">
      <c r="A352">
        <v>10380</v>
      </c>
      <c r="B352">
        <v>70</v>
      </c>
      <c r="C352" s="2">
        <v>12</v>
      </c>
      <c r="D352">
        <v>30</v>
      </c>
      <c r="E352">
        <v>0</v>
      </c>
      <c r="F352" s="8">
        <f>(C352*D352)</f>
        <v>360</v>
      </c>
      <c r="G352" s="8">
        <f>F352 - (F352*E352)</f>
        <v>360</v>
      </c>
    </row>
    <row r="353" spans="1:7">
      <c r="A353">
        <v>10381</v>
      </c>
      <c r="B353">
        <v>74</v>
      </c>
      <c r="C353" s="2">
        <v>8</v>
      </c>
      <c r="D353">
        <v>14</v>
      </c>
      <c r="E353">
        <v>0</v>
      </c>
      <c r="F353" s="8">
        <f>(C353*D353)</f>
        <v>112</v>
      </c>
      <c r="G353" s="8">
        <f>F353 - (F353*E353)</f>
        <v>112</v>
      </c>
    </row>
    <row r="354" spans="1:7">
      <c r="A354">
        <v>10382</v>
      </c>
      <c r="B354">
        <v>5</v>
      </c>
      <c r="C354" s="2">
        <v>17</v>
      </c>
      <c r="D354">
        <v>32</v>
      </c>
      <c r="E354">
        <v>0</v>
      </c>
      <c r="F354" s="8">
        <f>(C354*D354)</f>
        <v>544</v>
      </c>
      <c r="G354" s="8">
        <f>F354 - (F354*E354)</f>
        <v>544</v>
      </c>
    </row>
    <row r="355" spans="1:7">
      <c r="A355">
        <v>10382</v>
      </c>
      <c r="B355">
        <v>18</v>
      </c>
      <c r="C355" s="2">
        <v>50</v>
      </c>
      <c r="D355">
        <v>9</v>
      </c>
      <c r="E355">
        <v>0</v>
      </c>
      <c r="F355" s="8">
        <f>(C355*D355)</f>
        <v>450</v>
      </c>
      <c r="G355" s="8">
        <f>F355 - (F355*E355)</f>
        <v>450</v>
      </c>
    </row>
    <row r="356" spans="1:7">
      <c r="A356">
        <v>10382</v>
      </c>
      <c r="B356">
        <v>29</v>
      </c>
      <c r="C356" s="2">
        <v>99</v>
      </c>
      <c r="D356">
        <v>14</v>
      </c>
      <c r="E356">
        <v>0</v>
      </c>
      <c r="F356" s="8">
        <f>(C356*D356)</f>
        <v>1386</v>
      </c>
      <c r="G356" s="8">
        <f>F356 - (F356*E356)</f>
        <v>1386</v>
      </c>
    </row>
    <row r="357" spans="1:7">
      <c r="A357">
        <v>10382</v>
      </c>
      <c r="B357">
        <v>33</v>
      </c>
      <c r="C357" s="2">
        <v>2</v>
      </c>
      <c r="D357">
        <v>60</v>
      </c>
      <c r="E357">
        <v>0</v>
      </c>
      <c r="F357" s="8">
        <f>(C357*D357)</f>
        <v>120</v>
      </c>
      <c r="G357" s="8">
        <f>F357 - (F357*E357)</f>
        <v>120</v>
      </c>
    </row>
    <row r="358" spans="1:7">
      <c r="A358">
        <v>10382</v>
      </c>
      <c r="B358">
        <v>74</v>
      </c>
      <c r="C358" s="2">
        <v>8</v>
      </c>
      <c r="D358">
        <v>50</v>
      </c>
      <c r="E358">
        <v>0</v>
      </c>
      <c r="F358" s="8">
        <f>(C358*D358)</f>
        <v>400</v>
      </c>
      <c r="G358" s="8">
        <f>F358 - (F358*E358)</f>
        <v>400</v>
      </c>
    </row>
    <row r="359" spans="1:7">
      <c r="A359">
        <v>10383</v>
      </c>
      <c r="B359">
        <v>13</v>
      </c>
      <c r="C359" s="2">
        <v>4.8</v>
      </c>
      <c r="D359">
        <v>20</v>
      </c>
      <c r="E359">
        <v>0</v>
      </c>
      <c r="F359" s="8">
        <f>(C359*D359)</f>
        <v>96</v>
      </c>
      <c r="G359" s="8">
        <f>F359 - (F359*E359)</f>
        <v>96</v>
      </c>
    </row>
    <row r="360" spans="1:7">
      <c r="A360">
        <v>10383</v>
      </c>
      <c r="B360">
        <v>50</v>
      </c>
      <c r="C360" s="2">
        <v>13</v>
      </c>
      <c r="D360">
        <v>15</v>
      </c>
      <c r="E360">
        <v>0</v>
      </c>
      <c r="F360" s="8">
        <f>(C360*D360)</f>
        <v>195</v>
      </c>
      <c r="G360" s="8">
        <f>F360 - (F360*E360)</f>
        <v>195</v>
      </c>
    </row>
    <row r="361" spans="1:7">
      <c r="A361">
        <v>10383</v>
      </c>
      <c r="B361">
        <v>56</v>
      </c>
      <c r="C361" s="2">
        <v>30.4</v>
      </c>
      <c r="D361">
        <v>20</v>
      </c>
      <c r="E361">
        <v>0</v>
      </c>
      <c r="F361" s="8">
        <f>(C361*D361)</f>
        <v>608</v>
      </c>
      <c r="G361" s="8">
        <f>F361 - (F361*E361)</f>
        <v>608</v>
      </c>
    </row>
    <row r="362" spans="1:7">
      <c r="A362">
        <v>10384</v>
      </c>
      <c r="B362">
        <v>20</v>
      </c>
      <c r="C362" s="2">
        <v>64.8</v>
      </c>
      <c r="D362">
        <v>28</v>
      </c>
      <c r="E362">
        <v>0</v>
      </c>
      <c r="F362" s="8">
        <f>(C362*D362)</f>
        <v>1814.3999999999999</v>
      </c>
      <c r="G362" s="8">
        <f>F362 - (F362*E362)</f>
        <v>1814.3999999999999</v>
      </c>
    </row>
    <row r="363" spans="1:7">
      <c r="A363">
        <v>10384</v>
      </c>
      <c r="B363">
        <v>60</v>
      </c>
      <c r="C363" s="2">
        <v>27.2</v>
      </c>
      <c r="D363">
        <v>15</v>
      </c>
      <c r="E363">
        <v>0</v>
      </c>
      <c r="F363" s="8">
        <f>(C363*D363)</f>
        <v>408</v>
      </c>
      <c r="G363" s="8">
        <f>F363 - (F363*E363)</f>
        <v>408</v>
      </c>
    </row>
    <row r="364" spans="1:7">
      <c r="A364">
        <v>10385</v>
      </c>
      <c r="B364">
        <v>7</v>
      </c>
      <c r="C364" s="2">
        <v>24</v>
      </c>
      <c r="D364">
        <v>10</v>
      </c>
      <c r="E364">
        <v>0.20000000298023199</v>
      </c>
      <c r="F364" s="8">
        <f>(C364*D364)</f>
        <v>240</v>
      </c>
      <c r="G364" s="8">
        <f>F364 - (F364*E364)</f>
        <v>191.99999928474432</v>
      </c>
    </row>
    <row r="365" spans="1:7">
      <c r="A365">
        <v>10385</v>
      </c>
      <c r="B365">
        <v>60</v>
      </c>
      <c r="C365" s="2">
        <v>27.2</v>
      </c>
      <c r="D365">
        <v>20</v>
      </c>
      <c r="E365">
        <v>0.20000000298023199</v>
      </c>
      <c r="F365" s="8">
        <f>(C365*D365)</f>
        <v>544</v>
      </c>
      <c r="G365" s="8">
        <f>F365 - (F365*E365)</f>
        <v>435.19999837875378</v>
      </c>
    </row>
    <row r="366" spans="1:7">
      <c r="A366">
        <v>10385</v>
      </c>
      <c r="B366">
        <v>68</v>
      </c>
      <c r="C366" s="2">
        <v>10</v>
      </c>
      <c r="D366">
        <v>8</v>
      </c>
      <c r="E366">
        <v>0.20000000298023199</v>
      </c>
      <c r="F366" s="8">
        <f>(C366*D366)</f>
        <v>80</v>
      </c>
      <c r="G366" s="8">
        <f>F366 - (F366*E366)</f>
        <v>63.999999761581442</v>
      </c>
    </row>
    <row r="367" spans="1:7">
      <c r="A367">
        <v>10386</v>
      </c>
      <c r="B367">
        <v>24</v>
      </c>
      <c r="C367" s="2">
        <v>3.6</v>
      </c>
      <c r="D367">
        <v>15</v>
      </c>
      <c r="E367">
        <v>0</v>
      </c>
      <c r="F367" s="8">
        <f>(C367*D367)</f>
        <v>54</v>
      </c>
      <c r="G367" s="8">
        <f>F367 - (F367*E367)</f>
        <v>54</v>
      </c>
    </row>
    <row r="368" spans="1:7">
      <c r="A368">
        <v>10386</v>
      </c>
      <c r="B368">
        <v>34</v>
      </c>
      <c r="C368" s="2">
        <v>11.2</v>
      </c>
      <c r="D368">
        <v>10</v>
      </c>
      <c r="E368">
        <v>0</v>
      </c>
      <c r="F368" s="8">
        <f>(C368*D368)</f>
        <v>112</v>
      </c>
      <c r="G368" s="8">
        <f>F368 - (F368*E368)</f>
        <v>112</v>
      </c>
    </row>
    <row r="369" spans="1:7">
      <c r="A369">
        <v>10387</v>
      </c>
      <c r="B369">
        <v>24</v>
      </c>
      <c r="C369" s="2">
        <v>3.6</v>
      </c>
      <c r="D369">
        <v>15</v>
      </c>
      <c r="E369">
        <v>0</v>
      </c>
      <c r="F369" s="8">
        <f>(C369*D369)</f>
        <v>54</v>
      </c>
      <c r="G369" s="8">
        <f>F369 - (F369*E369)</f>
        <v>54</v>
      </c>
    </row>
    <row r="370" spans="1:7">
      <c r="A370">
        <v>10387</v>
      </c>
      <c r="B370">
        <v>28</v>
      </c>
      <c r="C370" s="2">
        <v>36.4</v>
      </c>
      <c r="D370">
        <v>6</v>
      </c>
      <c r="E370">
        <v>0</v>
      </c>
      <c r="F370" s="8">
        <f>(C370*D370)</f>
        <v>218.39999999999998</v>
      </c>
      <c r="G370" s="8">
        <f>F370 - (F370*E370)</f>
        <v>218.39999999999998</v>
      </c>
    </row>
    <row r="371" spans="1:7">
      <c r="A371">
        <v>10387</v>
      </c>
      <c r="B371">
        <v>59</v>
      </c>
      <c r="C371" s="2">
        <v>44</v>
      </c>
      <c r="D371">
        <v>12</v>
      </c>
      <c r="E371">
        <v>0</v>
      </c>
      <c r="F371" s="8">
        <f>(C371*D371)</f>
        <v>528</v>
      </c>
      <c r="G371" s="8">
        <f>F371 - (F371*E371)</f>
        <v>528</v>
      </c>
    </row>
    <row r="372" spans="1:7">
      <c r="A372">
        <v>10387</v>
      </c>
      <c r="B372">
        <v>71</v>
      </c>
      <c r="C372" s="2">
        <v>17.2</v>
      </c>
      <c r="D372">
        <v>15</v>
      </c>
      <c r="E372">
        <v>0</v>
      </c>
      <c r="F372" s="8">
        <f>(C372*D372)</f>
        <v>258</v>
      </c>
      <c r="G372" s="8">
        <f>F372 - (F372*E372)</f>
        <v>258</v>
      </c>
    </row>
    <row r="373" spans="1:7">
      <c r="A373">
        <v>10388</v>
      </c>
      <c r="B373">
        <v>45</v>
      </c>
      <c r="C373" s="2">
        <v>7.6</v>
      </c>
      <c r="D373">
        <v>15</v>
      </c>
      <c r="E373">
        <v>0.20000000298023199</v>
      </c>
      <c r="F373" s="8">
        <f>(C373*D373)</f>
        <v>114</v>
      </c>
      <c r="G373" s="8">
        <f>F373 - (F373*E373)</f>
        <v>91.199999660253553</v>
      </c>
    </row>
    <row r="374" spans="1:7">
      <c r="A374">
        <v>10388</v>
      </c>
      <c r="B374">
        <v>52</v>
      </c>
      <c r="C374" s="2">
        <v>5.6</v>
      </c>
      <c r="D374">
        <v>20</v>
      </c>
      <c r="E374">
        <v>0.20000000298023199</v>
      </c>
      <c r="F374" s="8">
        <f>(C374*D374)</f>
        <v>112</v>
      </c>
      <c r="G374" s="8">
        <f>F374 - (F374*E374)</f>
        <v>89.599999666214018</v>
      </c>
    </row>
    <row r="375" spans="1:7">
      <c r="A375">
        <v>10388</v>
      </c>
      <c r="B375">
        <v>53</v>
      </c>
      <c r="C375" s="2">
        <v>26.2</v>
      </c>
      <c r="D375">
        <v>40</v>
      </c>
      <c r="E375">
        <v>0</v>
      </c>
      <c r="F375" s="8">
        <f>(C375*D375)</f>
        <v>1048</v>
      </c>
      <c r="G375" s="8">
        <f>F375 - (F375*E375)</f>
        <v>1048</v>
      </c>
    </row>
    <row r="376" spans="1:7">
      <c r="A376">
        <v>10389</v>
      </c>
      <c r="B376">
        <v>10</v>
      </c>
      <c r="C376" s="2">
        <v>24.8</v>
      </c>
      <c r="D376">
        <v>16</v>
      </c>
      <c r="E376">
        <v>0</v>
      </c>
      <c r="F376" s="8">
        <f>(C376*D376)</f>
        <v>396.8</v>
      </c>
      <c r="G376" s="8">
        <f>F376 - (F376*E376)</f>
        <v>396.8</v>
      </c>
    </row>
    <row r="377" spans="1:7">
      <c r="A377">
        <v>10389</v>
      </c>
      <c r="B377">
        <v>55</v>
      </c>
      <c r="C377" s="2">
        <v>19.2</v>
      </c>
      <c r="D377">
        <v>15</v>
      </c>
      <c r="E377">
        <v>0</v>
      </c>
      <c r="F377" s="8">
        <f>(C377*D377)</f>
        <v>288</v>
      </c>
      <c r="G377" s="8">
        <f>F377 - (F377*E377)</f>
        <v>288</v>
      </c>
    </row>
    <row r="378" spans="1:7">
      <c r="A378">
        <v>10389</v>
      </c>
      <c r="B378">
        <v>62</v>
      </c>
      <c r="C378" s="2">
        <v>39.4</v>
      </c>
      <c r="D378">
        <v>20</v>
      </c>
      <c r="E378">
        <v>0</v>
      </c>
      <c r="F378" s="8">
        <f>(C378*D378)</f>
        <v>788</v>
      </c>
      <c r="G378" s="8">
        <f>F378 - (F378*E378)</f>
        <v>788</v>
      </c>
    </row>
    <row r="379" spans="1:7">
      <c r="A379">
        <v>10389</v>
      </c>
      <c r="B379">
        <v>70</v>
      </c>
      <c r="C379" s="2">
        <v>12</v>
      </c>
      <c r="D379">
        <v>30</v>
      </c>
      <c r="E379">
        <v>0</v>
      </c>
      <c r="F379" s="8">
        <f>(C379*D379)</f>
        <v>360</v>
      </c>
      <c r="G379" s="8">
        <f>F379 - (F379*E379)</f>
        <v>360</v>
      </c>
    </row>
    <row r="380" spans="1:7">
      <c r="A380">
        <v>10390</v>
      </c>
      <c r="B380">
        <v>31</v>
      </c>
      <c r="C380" s="2">
        <v>10</v>
      </c>
      <c r="D380">
        <v>60</v>
      </c>
      <c r="E380">
        <v>0.10000000149011599</v>
      </c>
      <c r="F380" s="8">
        <f>(C380*D380)</f>
        <v>600</v>
      </c>
      <c r="G380" s="8">
        <f>F380 - (F380*E380)</f>
        <v>539.99999910593044</v>
      </c>
    </row>
    <row r="381" spans="1:7">
      <c r="A381">
        <v>10390</v>
      </c>
      <c r="B381">
        <v>35</v>
      </c>
      <c r="C381" s="2">
        <v>14.4</v>
      </c>
      <c r="D381">
        <v>40</v>
      </c>
      <c r="E381">
        <v>0.10000000149011599</v>
      </c>
      <c r="F381" s="8">
        <f>(C381*D381)</f>
        <v>576</v>
      </c>
      <c r="G381" s="8">
        <f>F381 - (F381*E381)</f>
        <v>518.39999914169323</v>
      </c>
    </row>
    <row r="382" spans="1:7">
      <c r="A382">
        <v>10390</v>
      </c>
      <c r="B382">
        <v>46</v>
      </c>
      <c r="C382" s="2">
        <v>9.6</v>
      </c>
      <c r="D382">
        <v>45</v>
      </c>
      <c r="E382">
        <v>0</v>
      </c>
      <c r="F382" s="8">
        <f>(C382*D382)</f>
        <v>432</v>
      </c>
      <c r="G382" s="8">
        <f>F382 - (F382*E382)</f>
        <v>432</v>
      </c>
    </row>
    <row r="383" spans="1:7">
      <c r="A383">
        <v>10390</v>
      </c>
      <c r="B383">
        <v>72</v>
      </c>
      <c r="C383" s="2">
        <v>27.8</v>
      </c>
      <c r="D383">
        <v>24</v>
      </c>
      <c r="E383">
        <v>0.10000000149011599</v>
      </c>
      <c r="F383" s="8">
        <f>(C383*D383)</f>
        <v>667.2</v>
      </c>
      <c r="G383" s="8">
        <f>F383 - (F383*E383)</f>
        <v>600.47999900579464</v>
      </c>
    </row>
    <row r="384" spans="1:7">
      <c r="A384">
        <v>10391</v>
      </c>
      <c r="B384">
        <v>13</v>
      </c>
      <c r="C384" s="2">
        <v>4.8</v>
      </c>
      <c r="D384">
        <v>18</v>
      </c>
      <c r="E384">
        <v>0</v>
      </c>
      <c r="F384" s="8">
        <f>(C384*D384)</f>
        <v>86.399999999999991</v>
      </c>
      <c r="G384" s="8">
        <f>F384 - (F384*E384)</f>
        <v>86.399999999999991</v>
      </c>
    </row>
    <row r="385" spans="1:7">
      <c r="A385">
        <v>10392</v>
      </c>
      <c r="B385">
        <v>69</v>
      </c>
      <c r="C385" s="2">
        <v>28.8</v>
      </c>
      <c r="D385">
        <v>50</v>
      </c>
      <c r="E385">
        <v>0</v>
      </c>
      <c r="F385" s="8">
        <f>(C385*D385)</f>
        <v>1440</v>
      </c>
      <c r="G385" s="8">
        <f>F385 - (F385*E385)</f>
        <v>1440</v>
      </c>
    </row>
    <row r="386" spans="1:7">
      <c r="A386">
        <v>10393</v>
      </c>
      <c r="B386">
        <v>2</v>
      </c>
      <c r="C386" s="2">
        <v>15.2</v>
      </c>
      <c r="D386">
        <v>25</v>
      </c>
      <c r="E386">
        <v>0.25</v>
      </c>
      <c r="F386" s="8">
        <f>(C386*D386)</f>
        <v>380</v>
      </c>
      <c r="G386" s="8">
        <f>F386 - (F386*E386)</f>
        <v>285</v>
      </c>
    </row>
    <row r="387" spans="1:7">
      <c r="A387">
        <v>10393</v>
      </c>
      <c r="B387">
        <v>14</v>
      </c>
      <c r="C387" s="2">
        <v>18.600000000000001</v>
      </c>
      <c r="D387">
        <v>42</v>
      </c>
      <c r="E387">
        <v>0.25</v>
      </c>
      <c r="F387" s="8">
        <f>(C387*D387)</f>
        <v>781.2</v>
      </c>
      <c r="G387" s="8">
        <f>F387 - (F387*E387)</f>
        <v>585.90000000000009</v>
      </c>
    </row>
    <row r="388" spans="1:7">
      <c r="A388">
        <v>10393</v>
      </c>
      <c r="B388">
        <v>25</v>
      </c>
      <c r="C388" s="2">
        <v>11.2</v>
      </c>
      <c r="D388">
        <v>7</v>
      </c>
      <c r="E388">
        <v>0.25</v>
      </c>
      <c r="F388" s="8">
        <f>(C388*D388)</f>
        <v>78.399999999999991</v>
      </c>
      <c r="G388" s="8">
        <f>F388 - (F388*E388)</f>
        <v>58.8</v>
      </c>
    </row>
    <row r="389" spans="1:7">
      <c r="A389">
        <v>10393</v>
      </c>
      <c r="B389">
        <v>26</v>
      </c>
      <c r="C389" s="2">
        <v>24.9</v>
      </c>
      <c r="D389">
        <v>70</v>
      </c>
      <c r="E389">
        <v>0.25</v>
      </c>
      <c r="F389" s="8">
        <f>(C389*D389)</f>
        <v>1743</v>
      </c>
      <c r="G389" s="8">
        <f>F389 - (F389*E389)</f>
        <v>1307.25</v>
      </c>
    </row>
    <row r="390" spans="1:7">
      <c r="A390">
        <v>10393</v>
      </c>
      <c r="B390">
        <v>31</v>
      </c>
      <c r="C390" s="2">
        <v>10</v>
      </c>
      <c r="D390">
        <v>32</v>
      </c>
      <c r="E390">
        <v>0</v>
      </c>
      <c r="F390" s="8">
        <f>(C390*D390)</f>
        <v>320</v>
      </c>
      <c r="G390" s="8">
        <f>F390 - (F390*E390)</f>
        <v>320</v>
      </c>
    </row>
    <row r="391" spans="1:7">
      <c r="A391">
        <v>10394</v>
      </c>
      <c r="B391">
        <v>13</v>
      </c>
      <c r="C391" s="2">
        <v>4.8</v>
      </c>
      <c r="D391">
        <v>10</v>
      </c>
      <c r="E391">
        <v>0</v>
      </c>
      <c r="F391" s="8">
        <f>(C391*D391)</f>
        <v>48</v>
      </c>
      <c r="G391" s="8">
        <f>F391 - (F391*E391)</f>
        <v>48</v>
      </c>
    </row>
    <row r="392" spans="1:7">
      <c r="A392">
        <v>10394</v>
      </c>
      <c r="B392">
        <v>62</v>
      </c>
      <c r="C392" s="2">
        <v>39.4</v>
      </c>
      <c r="D392">
        <v>10</v>
      </c>
      <c r="E392">
        <v>0</v>
      </c>
      <c r="F392" s="8">
        <f>(C392*D392)</f>
        <v>394</v>
      </c>
      <c r="G392" s="8">
        <f>F392 - (F392*E392)</f>
        <v>394</v>
      </c>
    </row>
    <row r="393" spans="1:7">
      <c r="A393">
        <v>10395</v>
      </c>
      <c r="B393">
        <v>46</v>
      </c>
      <c r="C393" s="2">
        <v>9.6</v>
      </c>
      <c r="D393">
        <v>28</v>
      </c>
      <c r="E393">
        <v>0.10000000149011599</v>
      </c>
      <c r="F393" s="8">
        <f>(C393*D393)</f>
        <v>268.8</v>
      </c>
      <c r="G393" s="8">
        <f>F393 - (F393*E393)</f>
        <v>241.91999959945684</v>
      </c>
    </row>
    <row r="394" spans="1:7">
      <c r="A394">
        <v>10395</v>
      </c>
      <c r="B394">
        <v>53</v>
      </c>
      <c r="C394" s="2">
        <v>26.2</v>
      </c>
      <c r="D394">
        <v>70</v>
      </c>
      <c r="E394">
        <v>0.10000000149011599</v>
      </c>
      <c r="F394" s="8">
        <f>(C394*D394)</f>
        <v>1834</v>
      </c>
      <c r="G394" s="8">
        <f>F394 - (F394*E394)</f>
        <v>1650.5999972671273</v>
      </c>
    </row>
    <row r="395" spans="1:7">
      <c r="A395">
        <v>10395</v>
      </c>
      <c r="B395">
        <v>69</v>
      </c>
      <c r="C395" s="2">
        <v>28.8</v>
      </c>
      <c r="D395">
        <v>8</v>
      </c>
      <c r="E395">
        <v>0</v>
      </c>
      <c r="F395" s="8">
        <f>(C395*D395)</f>
        <v>230.4</v>
      </c>
      <c r="G395" s="8">
        <f>F395 - (F395*E395)</f>
        <v>230.4</v>
      </c>
    </row>
    <row r="396" spans="1:7">
      <c r="A396">
        <v>10396</v>
      </c>
      <c r="B396">
        <v>23</v>
      </c>
      <c r="C396" s="2">
        <v>7.2</v>
      </c>
      <c r="D396">
        <v>40</v>
      </c>
      <c r="E396">
        <v>0</v>
      </c>
      <c r="F396" s="8">
        <f>(C396*D396)</f>
        <v>288</v>
      </c>
      <c r="G396" s="8">
        <f>F396 - (F396*E396)</f>
        <v>288</v>
      </c>
    </row>
    <row r="397" spans="1:7">
      <c r="A397">
        <v>10396</v>
      </c>
      <c r="B397">
        <v>71</v>
      </c>
      <c r="C397" s="2">
        <v>17.2</v>
      </c>
      <c r="D397">
        <v>60</v>
      </c>
      <c r="E397">
        <v>0</v>
      </c>
      <c r="F397" s="8">
        <f>(C397*D397)</f>
        <v>1032</v>
      </c>
      <c r="G397" s="8">
        <f>F397 - (F397*E397)</f>
        <v>1032</v>
      </c>
    </row>
    <row r="398" spans="1:7">
      <c r="A398">
        <v>10396</v>
      </c>
      <c r="B398">
        <v>72</v>
      </c>
      <c r="C398" s="2">
        <v>27.8</v>
      </c>
      <c r="D398">
        <v>21</v>
      </c>
      <c r="E398">
        <v>0</v>
      </c>
      <c r="F398" s="8">
        <f>(C398*D398)</f>
        <v>583.80000000000007</v>
      </c>
      <c r="G398" s="8">
        <f>F398 - (F398*E398)</f>
        <v>583.80000000000007</v>
      </c>
    </row>
    <row r="399" spans="1:7">
      <c r="A399">
        <v>10397</v>
      </c>
      <c r="B399">
        <v>21</v>
      </c>
      <c r="C399" s="2">
        <v>8</v>
      </c>
      <c r="D399">
        <v>10</v>
      </c>
      <c r="E399">
        <v>0.15000000596046401</v>
      </c>
      <c r="F399" s="8">
        <f>(C399*D399)</f>
        <v>80</v>
      </c>
      <c r="G399" s="8">
        <f>F399 - (F399*E399)</f>
        <v>67.999999523162884</v>
      </c>
    </row>
    <row r="400" spans="1:7">
      <c r="A400">
        <v>10397</v>
      </c>
      <c r="B400">
        <v>51</v>
      </c>
      <c r="C400" s="2">
        <v>42.4</v>
      </c>
      <c r="D400">
        <v>18</v>
      </c>
      <c r="E400">
        <v>0.15000000596046401</v>
      </c>
      <c r="F400" s="8">
        <f>(C400*D400)</f>
        <v>763.19999999999993</v>
      </c>
      <c r="G400" s="8">
        <f>F400 - (F400*E400)</f>
        <v>648.71999545097378</v>
      </c>
    </row>
    <row r="401" spans="1:7">
      <c r="A401">
        <v>10398</v>
      </c>
      <c r="B401">
        <v>35</v>
      </c>
      <c r="C401" s="2">
        <v>14.4</v>
      </c>
      <c r="D401">
        <v>30</v>
      </c>
      <c r="E401">
        <v>0</v>
      </c>
      <c r="F401" s="8">
        <f>(C401*D401)</f>
        <v>432</v>
      </c>
      <c r="G401" s="8">
        <f>F401 - (F401*E401)</f>
        <v>432</v>
      </c>
    </row>
    <row r="402" spans="1:7">
      <c r="A402">
        <v>10398</v>
      </c>
      <c r="B402">
        <v>55</v>
      </c>
      <c r="C402" s="2">
        <v>19.2</v>
      </c>
      <c r="D402">
        <v>120</v>
      </c>
      <c r="E402">
        <v>0.10000000149011599</v>
      </c>
      <c r="F402" s="8">
        <f>(C402*D402)</f>
        <v>2304</v>
      </c>
      <c r="G402" s="8">
        <f>F402 - (F402*E402)</f>
        <v>2073.5999965667729</v>
      </c>
    </row>
    <row r="403" spans="1:7">
      <c r="A403">
        <v>10399</v>
      </c>
      <c r="B403">
        <v>68</v>
      </c>
      <c r="C403" s="2">
        <v>10</v>
      </c>
      <c r="D403">
        <v>60</v>
      </c>
      <c r="E403">
        <v>0</v>
      </c>
      <c r="F403" s="8">
        <f>(C403*D403)</f>
        <v>600</v>
      </c>
      <c r="G403" s="8">
        <f>F403 - (F403*E403)</f>
        <v>600</v>
      </c>
    </row>
    <row r="404" spans="1:7">
      <c r="A404">
        <v>10399</v>
      </c>
      <c r="B404">
        <v>71</v>
      </c>
      <c r="C404" s="2">
        <v>17.2</v>
      </c>
      <c r="D404">
        <v>30</v>
      </c>
      <c r="E404">
        <v>0</v>
      </c>
      <c r="F404" s="8">
        <f>(C404*D404)</f>
        <v>516</v>
      </c>
      <c r="G404" s="8">
        <f>F404 - (F404*E404)</f>
        <v>516</v>
      </c>
    </row>
    <row r="405" spans="1:7">
      <c r="A405">
        <v>10399</v>
      </c>
      <c r="B405">
        <v>76</v>
      </c>
      <c r="C405" s="2">
        <v>14.4</v>
      </c>
      <c r="D405">
        <v>35</v>
      </c>
      <c r="E405">
        <v>0</v>
      </c>
      <c r="F405" s="8">
        <f>(C405*D405)</f>
        <v>504</v>
      </c>
      <c r="G405" s="8">
        <f>F405 - (F405*E405)</f>
        <v>504</v>
      </c>
    </row>
    <row r="406" spans="1:7">
      <c r="A406">
        <v>10399</v>
      </c>
      <c r="B406">
        <v>77</v>
      </c>
      <c r="C406" s="2">
        <v>10.4</v>
      </c>
      <c r="D406">
        <v>14</v>
      </c>
      <c r="E406">
        <v>0</v>
      </c>
      <c r="F406" s="8">
        <f>(C406*D406)</f>
        <v>145.6</v>
      </c>
      <c r="G406" s="8">
        <f>F406 - (F406*E406)</f>
        <v>145.6</v>
      </c>
    </row>
    <row r="407" spans="1:7">
      <c r="A407">
        <v>10400</v>
      </c>
      <c r="B407">
        <v>29</v>
      </c>
      <c r="C407" s="2">
        <v>99</v>
      </c>
      <c r="D407">
        <v>21</v>
      </c>
      <c r="E407">
        <v>0</v>
      </c>
      <c r="F407" s="8">
        <f>(C407*D407)</f>
        <v>2079</v>
      </c>
      <c r="G407" s="8">
        <f>F407 - (F407*E407)</f>
        <v>2079</v>
      </c>
    </row>
    <row r="408" spans="1:7">
      <c r="A408">
        <v>10400</v>
      </c>
      <c r="B408">
        <v>35</v>
      </c>
      <c r="C408" s="2">
        <v>14.4</v>
      </c>
      <c r="D408">
        <v>35</v>
      </c>
      <c r="E408">
        <v>0</v>
      </c>
      <c r="F408" s="8">
        <f>(C408*D408)</f>
        <v>504</v>
      </c>
      <c r="G408" s="8">
        <f>F408 - (F408*E408)</f>
        <v>504</v>
      </c>
    </row>
    <row r="409" spans="1:7">
      <c r="A409">
        <v>10400</v>
      </c>
      <c r="B409">
        <v>49</v>
      </c>
      <c r="C409" s="2">
        <v>16</v>
      </c>
      <c r="D409">
        <v>30</v>
      </c>
      <c r="E409">
        <v>0</v>
      </c>
      <c r="F409" s="8">
        <f>(C409*D409)</f>
        <v>480</v>
      </c>
      <c r="G409" s="8">
        <f>F409 - (F409*E409)</f>
        <v>480</v>
      </c>
    </row>
    <row r="410" spans="1:7">
      <c r="A410">
        <v>10401</v>
      </c>
      <c r="B410">
        <v>30</v>
      </c>
      <c r="C410" s="2">
        <v>20.7</v>
      </c>
      <c r="D410">
        <v>18</v>
      </c>
      <c r="E410">
        <v>0</v>
      </c>
      <c r="F410" s="8">
        <f>(C410*D410)</f>
        <v>372.59999999999997</v>
      </c>
      <c r="G410" s="8">
        <f>F410 - (F410*E410)</f>
        <v>372.59999999999997</v>
      </c>
    </row>
    <row r="411" spans="1:7">
      <c r="A411">
        <v>10401</v>
      </c>
      <c r="B411">
        <v>56</v>
      </c>
      <c r="C411" s="2">
        <v>30.4</v>
      </c>
      <c r="D411">
        <v>70</v>
      </c>
      <c r="E411">
        <v>0</v>
      </c>
      <c r="F411" s="8">
        <f>(C411*D411)</f>
        <v>2128</v>
      </c>
      <c r="G411" s="8">
        <f>F411 - (F411*E411)</f>
        <v>2128</v>
      </c>
    </row>
    <row r="412" spans="1:7">
      <c r="A412">
        <v>10401</v>
      </c>
      <c r="B412">
        <v>65</v>
      </c>
      <c r="C412" s="2">
        <v>16.8</v>
      </c>
      <c r="D412">
        <v>20</v>
      </c>
      <c r="E412">
        <v>0</v>
      </c>
      <c r="F412" s="8">
        <f>(C412*D412)</f>
        <v>336</v>
      </c>
      <c r="G412" s="8">
        <f>F412 - (F412*E412)</f>
        <v>336</v>
      </c>
    </row>
    <row r="413" spans="1:7">
      <c r="A413">
        <v>10401</v>
      </c>
      <c r="B413">
        <v>71</v>
      </c>
      <c r="C413" s="2">
        <v>17.2</v>
      </c>
      <c r="D413">
        <v>60</v>
      </c>
      <c r="E413">
        <v>0</v>
      </c>
      <c r="F413" s="8">
        <f>(C413*D413)</f>
        <v>1032</v>
      </c>
      <c r="G413" s="8">
        <f>F413 - (F413*E413)</f>
        <v>1032</v>
      </c>
    </row>
    <row r="414" spans="1:7">
      <c r="A414">
        <v>10402</v>
      </c>
      <c r="B414">
        <v>23</v>
      </c>
      <c r="C414" s="2">
        <v>7.2</v>
      </c>
      <c r="D414">
        <v>60</v>
      </c>
      <c r="E414">
        <v>0</v>
      </c>
      <c r="F414" s="8">
        <f>(C414*D414)</f>
        <v>432</v>
      </c>
      <c r="G414" s="8">
        <f>F414 - (F414*E414)</f>
        <v>432</v>
      </c>
    </row>
    <row r="415" spans="1:7">
      <c r="A415">
        <v>10402</v>
      </c>
      <c r="B415">
        <v>63</v>
      </c>
      <c r="C415" s="2">
        <v>35.1</v>
      </c>
      <c r="D415">
        <v>65</v>
      </c>
      <c r="E415">
        <v>0</v>
      </c>
      <c r="F415" s="8">
        <f>(C415*D415)</f>
        <v>2281.5</v>
      </c>
      <c r="G415" s="8">
        <f>F415 - (F415*E415)</f>
        <v>2281.5</v>
      </c>
    </row>
    <row r="416" spans="1:7">
      <c r="A416">
        <v>10403</v>
      </c>
      <c r="B416">
        <v>16</v>
      </c>
      <c r="C416" s="2">
        <v>13.9</v>
      </c>
      <c r="D416">
        <v>21</v>
      </c>
      <c r="E416">
        <v>0.15000000596046401</v>
      </c>
      <c r="F416" s="8">
        <f>(C416*D416)</f>
        <v>291.90000000000003</v>
      </c>
      <c r="G416" s="8">
        <f>F416 - (F416*E416)</f>
        <v>248.1149982601406</v>
      </c>
    </row>
    <row r="417" spans="1:7">
      <c r="A417">
        <v>10403</v>
      </c>
      <c r="B417">
        <v>48</v>
      </c>
      <c r="C417" s="2">
        <v>10.199999999999999</v>
      </c>
      <c r="D417">
        <v>70</v>
      </c>
      <c r="E417">
        <v>0.15000000596046401</v>
      </c>
      <c r="F417" s="8">
        <f>(C417*D417)</f>
        <v>714</v>
      </c>
      <c r="G417" s="8">
        <f>F417 - (F417*E417)</f>
        <v>606.8999957442287</v>
      </c>
    </row>
    <row r="418" spans="1:7">
      <c r="A418">
        <v>10404</v>
      </c>
      <c r="B418">
        <v>26</v>
      </c>
      <c r="C418" s="2">
        <v>24.9</v>
      </c>
      <c r="D418">
        <v>30</v>
      </c>
      <c r="E418">
        <v>5.0000000745058101E-2</v>
      </c>
      <c r="F418" s="8">
        <f>(C418*D418)</f>
        <v>747</v>
      </c>
      <c r="G418" s="8">
        <f>F418 - (F418*E418)</f>
        <v>709.64999944344163</v>
      </c>
    </row>
    <row r="419" spans="1:7">
      <c r="A419">
        <v>10404</v>
      </c>
      <c r="B419">
        <v>42</v>
      </c>
      <c r="C419" s="2">
        <v>11.2</v>
      </c>
      <c r="D419">
        <v>40</v>
      </c>
      <c r="E419">
        <v>5.0000000745058101E-2</v>
      </c>
      <c r="F419" s="8">
        <f>(C419*D419)</f>
        <v>448</v>
      </c>
      <c r="G419" s="8">
        <f>F419 - (F419*E419)</f>
        <v>425.59999966621399</v>
      </c>
    </row>
    <row r="420" spans="1:7">
      <c r="A420">
        <v>10404</v>
      </c>
      <c r="B420">
        <v>49</v>
      </c>
      <c r="C420" s="2">
        <v>16</v>
      </c>
      <c r="D420">
        <v>30</v>
      </c>
      <c r="E420">
        <v>5.0000000745058101E-2</v>
      </c>
      <c r="F420" s="8">
        <f>(C420*D420)</f>
        <v>480</v>
      </c>
      <c r="G420" s="8">
        <f>F420 - (F420*E420)</f>
        <v>455.99999964237213</v>
      </c>
    </row>
    <row r="421" spans="1:7">
      <c r="A421">
        <v>10405</v>
      </c>
      <c r="B421">
        <v>3</v>
      </c>
      <c r="C421" s="2">
        <v>8</v>
      </c>
      <c r="D421">
        <v>50</v>
      </c>
      <c r="E421">
        <v>0</v>
      </c>
      <c r="F421" s="8">
        <f>(C421*D421)</f>
        <v>400</v>
      </c>
      <c r="G421" s="8">
        <f>F421 - (F421*E421)</f>
        <v>400</v>
      </c>
    </row>
    <row r="422" spans="1:7">
      <c r="A422">
        <v>10406</v>
      </c>
      <c r="B422">
        <v>1</v>
      </c>
      <c r="C422" s="2">
        <v>14.4</v>
      </c>
      <c r="D422">
        <v>10</v>
      </c>
      <c r="E422">
        <v>0</v>
      </c>
      <c r="F422" s="8">
        <f>(C422*D422)</f>
        <v>144</v>
      </c>
      <c r="G422" s="8">
        <f>F422 - (F422*E422)</f>
        <v>144</v>
      </c>
    </row>
    <row r="423" spans="1:7">
      <c r="A423">
        <v>10406</v>
      </c>
      <c r="B423">
        <v>21</v>
      </c>
      <c r="C423" s="2">
        <v>8</v>
      </c>
      <c r="D423">
        <v>30</v>
      </c>
      <c r="E423">
        <v>0.10000000149011599</v>
      </c>
      <c r="F423" s="8">
        <f>(C423*D423)</f>
        <v>240</v>
      </c>
      <c r="G423" s="8">
        <f>F423 - (F423*E423)</f>
        <v>215.99999964237216</v>
      </c>
    </row>
    <row r="424" spans="1:7">
      <c r="A424">
        <v>10406</v>
      </c>
      <c r="B424">
        <v>28</v>
      </c>
      <c r="C424" s="2">
        <v>36.4</v>
      </c>
      <c r="D424">
        <v>42</v>
      </c>
      <c r="E424">
        <v>0.10000000149011599</v>
      </c>
      <c r="F424" s="8">
        <f>(C424*D424)</f>
        <v>1528.8</v>
      </c>
      <c r="G424" s="8">
        <f>F424 - (F424*E424)</f>
        <v>1375.9199977219107</v>
      </c>
    </row>
    <row r="425" spans="1:7">
      <c r="A425">
        <v>10406</v>
      </c>
      <c r="B425">
        <v>36</v>
      </c>
      <c r="C425" s="2">
        <v>15.2</v>
      </c>
      <c r="D425">
        <v>5</v>
      </c>
      <c r="E425">
        <v>0.10000000149011599</v>
      </c>
      <c r="F425" s="8">
        <f>(C425*D425)</f>
        <v>76</v>
      </c>
      <c r="G425" s="8">
        <f>F425 - (F425*E425)</f>
        <v>68.399999886751189</v>
      </c>
    </row>
    <row r="426" spans="1:7">
      <c r="A426">
        <v>10406</v>
      </c>
      <c r="B426">
        <v>40</v>
      </c>
      <c r="C426" s="2">
        <v>14.7</v>
      </c>
      <c r="D426">
        <v>2</v>
      </c>
      <c r="E426">
        <v>0.10000000149011599</v>
      </c>
      <c r="F426" s="8">
        <f>(C426*D426)</f>
        <v>29.4</v>
      </c>
      <c r="G426" s="8">
        <f>F426 - (F426*E426)</f>
        <v>26.45999995619059</v>
      </c>
    </row>
    <row r="427" spans="1:7">
      <c r="A427">
        <v>10407</v>
      </c>
      <c r="B427">
        <v>11</v>
      </c>
      <c r="C427" s="2">
        <v>16.8</v>
      </c>
      <c r="D427">
        <v>30</v>
      </c>
      <c r="E427">
        <v>0</v>
      </c>
      <c r="F427" s="8">
        <f>(C427*D427)</f>
        <v>504</v>
      </c>
      <c r="G427" s="8">
        <f>F427 - (F427*E427)</f>
        <v>504</v>
      </c>
    </row>
    <row r="428" spans="1:7">
      <c r="A428">
        <v>10407</v>
      </c>
      <c r="B428">
        <v>69</v>
      </c>
      <c r="C428" s="2">
        <v>28.8</v>
      </c>
      <c r="D428">
        <v>15</v>
      </c>
      <c r="E428">
        <v>0</v>
      </c>
      <c r="F428" s="8">
        <f>(C428*D428)</f>
        <v>432</v>
      </c>
      <c r="G428" s="8">
        <f>F428 - (F428*E428)</f>
        <v>432</v>
      </c>
    </row>
    <row r="429" spans="1:7">
      <c r="A429">
        <v>10407</v>
      </c>
      <c r="B429">
        <v>71</v>
      </c>
      <c r="C429" s="2">
        <v>17.2</v>
      </c>
      <c r="D429">
        <v>15</v>
      </c>
      <c r="E429">
        <v>0</v>
      </c>
      <c r="F429" s="8">
        <f>(C429*D429)</f>
        <v>258</v>
      </c>
      <c r="G429" s="8">
        <f>F429 - (F429*E429)</f>
        <v>258</v>
      </c>
    </row>
    <row r="430" spans="1:7">
      <c r="A430">
        <v>10408</v>
      </c>
      <c r="B430">
        <v>37</v>
      </c>
      <c r="C430" s="2">
        <v>20.8</v>
      </c>
      <c r="D430">
        <v>10</v>
      </c>
      <c r="E430">
        <v>0</v>
      </c>
      <c r="F430" s="8">
        <f>(C430*D430)</f>
        <v>208</v>
      </c>
      <c r="G430" s="8">
        <f>F430 - (F430*E430)</f>
        <v>208</v>
      </c>
    </row>
    <row r="431" spans="1:7">
      <c r="A431">
        <v>10408</v>
      </c>
      <c r="B431">
        <v>54</v>
      </c>
      <c r="C431" s="2">
        <v>5.9</v>
      </c>
      <c r="D431">
        <v>6</v>
      </c>
      <c r="E431">
        <v>0</v>
      </c>
      <c r="F431" s="8">
        <f>(C431*D431)</f>
        <v>35.400000000000006</v>
      </c>
      <c r="G431" s="8">
        <f>F431 - (F431*E431)</f>
        <v>35.400000000000006</v>
      </c>
    </row>
    <row r="432" spans="1:7">
      <c r="A432">
        <v>10408</v>
      </c>
      <c r="B432">
        <v>62</v>
      </c>
      <c r="C432" s="2">
        <v>39.4</v>
      </c>
      <c r="D432">
        <v>35</v>
      </c>
      <c r="E432">
        <v>0</v>
      </c>
      <c r="F432" s="8">
        <f>(C432*D432)</f>
        <v>1379</v>
      </c>
      <c r="G432" s="8">
        <f>F432 - (F432*E432)</f>
        <v>1379</v>
      </c>
    </row>
    <row r="433" spans="1:7">
      <c r="A433">
        <v>10409</v>
      </c>
      <c r="B433">
        <v>14</v>
      </c>
      <c r="C433" s="2">
        <v>18.600000000000001</v>
      </c>
      <c r="D433">
        <v>12</v>
      </c>
      <c r="E433">
        <v>0</v>
      </c>
      <c r="F433" s="8">
        <f>(C433*D433)</f>
        <v>223.20000000000002</v>
      </c>
      <c r="G433" s="8">
        <f>F433 - (F433*E433)</f>
        <v>223.20000000000002</v>
      </c>
    </row>
    <row r="434" spans="1:7">
      <c r="A434">
        <v>10409</v>
      </c>
      <c r="B434">
        <v>21</v>
      </c>
      <c r="C434" s="2">
        <v>8</v>
      </c>
      <c r="D434">
        <v>12</v>
      </c>
      <c r="E434">
        <v>0</v>
      </c>
      <c r="F434" s="8">
        <f>(C434*D434)</f>
        <v>96</v>
      </c>
      <c r="G434" s="8">
        <f>F434 - (F434*E434)</f>
        <v>96</v>
      </c>
    </row>
    <row r="435" spans="1:7">
      <c r="A435">
        <v>10410</v>
      </c>
      <c r="B435">
        <v>33</v>
      </c>
      <c r="C435" s="2">
        <v>2</v>
      </c>
      <c r="D435">
        <v>49</v>
      </c>
      <c r="E435">
        <v>0</v>
      </c>
      <c r="F435" s="8">
        <f>(C435*D435)</f>
        <v>98</v>
      </c>
      <c r="G435" s="8">
        <f>F435 - (F435*E435)</f>
        <v>98</v>
      </c>
    </row>
    <row r="436" spans="1:7">
      <c r="A436">
        <v>10410</v>
      </c>
      <c r="B436">
        <v>59</v>
      </c>
      <c r="C436" s="2">
        <v>44</v>
      </c>
      <c r="D436">
        <v>16</v>
      </c>
      <c r="E436">
        <v>0</v>
      </c>
      <c r="F436" s="8">
        <f>(C436*D436)</f>
        <v>704</v>
      </c>
      <c r="G436" s="8">
        <f>F436 - (F436*E436)</f>
        <v>704</v>
      </c>
    </row>
    <row r="437" spans="1:7">
      <c r="A437">
        <v>10411</v>
      </c>
      <c r="B437">
        <v>41</v>
      </c>
      <c r="C437" s="2">
        <v>7.7</v>
      </c>
      <c r="D437">
        <v>25</v>
      </c>
      <c r="E437">
        <v>0.20000000298023199</v>
      </c>
      <c r="F437" s="8">
        <f>(C437*D437)</f>
        <v>192.5</v>
      </c>
      <c r="G437" s="8">
        <f>F437 - (F437*E437)</f>
        <v>153.99999942630535</v>
      </c>
    </row>
    <row r="438" spans="1:7">
      <c r="A438">
        <v>10411</v>
      </c>
      <c r="B438">
        <v>44</v>
      </c>
      <c r="C438" s="2">
        <v>15.5</v>
      </c>
      <c r="D438">
        <v>40</v>
      </c>
      <c r="E438">
        <v>0.20000000298023199</v>
      </c>
      <c r="F438" s="8">
        <f>(C438*D438)</f>
        <v>620</v>
      </c>
      <c r="G438" s="8">
        <f>F438 - (F438*E438)</f>
        <v>495.99999815225618</v>
      </c>
    </row>
    <row r="439" spans="1:7">
      <c r="A439">
        <v>10411</v>
      </c>
      <c r="B439">
        <v>59</v>
      </c>
      <c r="C439" s="2">
        <v>44</v>
      </c>
      <c r="D439">
        <v>9</v>
      </c>
      <c r="E439">
        <v>0.20000000298023199</v>
      </c>
      <c r="F439" s="8">
        <f>(C439*D439)</f>
        <v>396</v>
      </c>
      <c r="G439" s="8">
        <f>F439 - (F439*E439)</f>
        <v>316.79999881982815</v>
      </c>
    </row>
    <row r="440" spans="1:7">
      <c r="A440">
        <v>10412</v>
      </c>
      <c r="B440">
        <v>14</v>
      </c>
      <c r="C440" s="2">
        <v>18.600000000000001</v>
      </c>
      <c r="D440">
        <v>20</v>
      </c>
      <c r="E440">
        <v>0.10000000149011599</v>
      </c>
      <c r="F440" s="8">
        <f>(C440*D440)</f>
        <v>372</v>
      </c>
      <c r="G440" s="8">
        <f>F440 - (F440*E440)</f>
        <v>334.79999944567686</v>
      </c>
    </row>
    <row r="441" spans="1:7">
      <c r="A441">
        <v>10413</v>
      </c>
      <c r="B441">
        <v>1</v>
      </c>
      <c r="C441" s="2">
        <v>14.4</v>
      </c>
      <c r="D441">
        <v>24</v>
      </c>
      <c r="E441">
        <v>0</v>
      </c>
      <c r="F441" s="8">
        <f>(C441*D441)</f>
        <v>345.6</v>
      </c>
      <c r="G441" s="8">
        <f>F441 - (F441*E441)</f>
        <v>345.6</v>
      </c>
    </row>
    <row r="442" spans="1:7">
      <c r="A442">
        <v>10413</v>
      </c>
      <c r="B442">
        <v>62</v>
      </c>
      <c r="C442" s="2">
        <v>39.4</v>
      </c>
      <c r="D442">
        <v>40</v>
      </c>
      <c r="E442">
        <v>0</v>
      </c>
      <c r="F442" s="8">
        <f>(C442*D442)</f>
        <v>1576</v>
      </c>
      <c r="G442" s="8">
        <f>F442 - (F442*E442)</f>
        <v>1576</v>
      </c>
    </row>
    <row r="443" spans="1:7">
      <c r="A443">
        <v>10413</v>
      </c>
      <c r="B443">
        <v>76</v>
      </c>
      <c r="C443" s="2">
        <v>14.4</v>
      </c>
      <c r="D443">
        <v>14</v>
      </c>
      <c r="E443">
        <v>0</v>
      </c>
      <c r="F443" s="8">
        <f>(C443*D443)</f>
        <v>201.6</v>
      </c>
      <c r="G443" s="8">
        <f>F443 - (F443*E443)</f>
        <v>201.6</v>
      </c>
    </row>
    <row r="444" spans="1:7">
      <c r="A444">
        <v>10414</v>
      </c>
      <c r="B444">
        <v>19</v>
      </c>
      <c r="C444" s="2">
        <v>7.3</v>
      </c>
      <c r="D444">
        <v>18</v>
      </c>
      <c r="E444">
        <v>5.0000000745058101E-2</v>
      </c>
      <c r="F444" s="8">
        <f>(C444*D444)</f>
        <v>131.4</v>
      </c>
      <c r="G444" s="8">
        <f>F444 - (F444*E444)</f>
        <v>124.82999990209937</v>
      </c>
    </row>
    <row r="445" spans="1:7">
      <c r="A445">
        <v>10414</v>
      </c>
      <c r="B445">
        <v>33</v>
      </c>
      <c r="C445" s="2">
        <v>2</v>
      </c>
      <c r="D445">
        <v>50</v>
      </c>
      <c r="E445">
        <v>0</v>
      </c>
      <c r="F445" s="8">
        <f>(C445*D445)</f>
        <v>100</v>
      </c>
      <c r="G445" s="8">
        <f>F445 - (F445*E445)</f>
        <v>100</v>
      </c>
    </row>
    <row r="446" spans="1:7">
      <c r="A446">
        <v>10415</v>
      </c>
      <c r="B446">
        <v>17</v>
      </c>
      <c r="C446" s="2">
        <v>31.2</v>
      </c>
      <c r="D446">
        <v>2</v>
      </c>
      <c r="E446">
        <v>0</v>
      </c>
      <c r="F446" s="8">
        <f>(C446*D446)</f>
        <v>62.4</v>
      </c>
      <c r="G446" s="8">
        <f>F446 - (F446*E446)</f>
        <v>62.4</v>
      </c>
    </row>
    <row r="447" spans="1:7">
      <c r="A447">
        <v>10415</v>
      </c>
      <c r="B447">
        <v>33</v>
      </c>
      <c r="C447" s="2">
        <v>2</v>
      </c>
      <c r="D447">
        <v>20</v>
      </c>
      <c r="E447">
        <v>0</v>
      </c>
      <c r="F447" s="8">
        <f>(C447*D447)</f>
        <v>40</v>
      </c>
      <c r="G447" s="8">
        <f>F447 - (F447*E447)</f>
        <v>40</v>
      </c>
    </row>
    <row r="448" spans="1:7">
      <c r="A448">
        <v>10416</v>
      </c>
      <c r="B448">
        <v>19</v>
      </c>
      <c r="C448" s="2">
        <v>7.3</v>
      </c>
      <c r="D448">
        <v>20</v>
      </c>
      <c r="E448">
        <v>0</v>
      </c>
      <c r="F448" s="8">
        <f>(C448*D448)</f>
        <v>146</v>
      </c>
      <c r="G448" s="8">
        <f>F448 - (F448*E448)</f>
        <v>146</v>
      </c>
    </row>
    <row r="449" spans="1:7">
      <c r="A449">
        <v>10416</v>
      </c>
      <c r="B449">
        <v>53</v>
      </c>
      <c r="C449" s="2">
        <v>26.2</v>
      </c>
      <c r="D449">
        <v>10</v>
      </c>
      <c r="E449">
        <v>0</v>
      </c>
      <c r="F449" s="8">
        <f>(C449*D449)</f>
        <v>262</v>
      </c>
      <c r="G449" s="8">
        <f>F449 - (F449*E449)</f>
        <v>262</v>
      </c>
    </row>
    <row r="450" spans="1:7">
      <c r="A450">
        <v>10416</v>
      </c>
      <c r="B450">
        <v>57</v>
      </c>
      <c r="C450" s="2">
        <v>15.6</v>
      </c>
      <c r="D450">
        <v>20</v>
      </c>
      <c r="E450">
        <v>0</v>
      </c>
      <c r="F450" s="8">
        <f>(C450*D450)</f>
        <v>312</v>
      </c>
      <c r="G450" s="8">
        <f>F450 - (F450*E450)</f>
        <v>312</v>
      </c>
    </row>
    <row r="451" spans="1:7">
      <c r="A451">
        <v>10417</v>
      </c>
      <c r="B451">
        <v>38</v>
      </c>
      <c r="C451" s="2">
        <v>210.8</v>
      </c>
      <c r="D451">
        <v>50</v>
      </c>
      <c r="E451">
        <v>0</v>
      </c>
      <c r="F451" s="8">
        <f>(C451*D451)</f>
        <v>10540</v>
      </c>
      <c r="G451" s="8">
        <f>F451 - (F451*E451)</f>
        <v>10540</v>
      </c>
    </row>
    <row r="452" spans="1:7">
      <c r="A452">
        <v>10417</v>
      </c>
      <c r="B452">
        <v>46</v>
      </c>
      <c r="C452" s="2">
        <v>9.6</v>
      </c>
      <c r="D452">
        <v>2</v>
      </c>
      <c r="E452">
        <v>0.25</v>
      </c>
      <c r="F452" s="8">
        <f>(C452*D452)</f>
        <v>19.2</v>
      </c>
      <c r="G452" s="8">
        <f>F452 - (F452*E452)</f>
        <v>14.399999999999999</v>
      </c>
    </row>
    <row r="453" spans="1:7">
      <c r="A453">
        <v>10417</v>
      </c>
      <c r="B453">
        <v>68</v>
      </c>
      <c r="C453" s="2">
        <v>10</v>
      </c>
      <c r="D453">
        <v>36</v>
      </c>
      <c r="E453">
        <v>0.25</v>
      </c>
      <c r="F453" s="8">
        <f>(C453*D453)</f>
        <v>360</v>
      </c>
      <c r="G453" s="8">
        <f>F453 - (F453*E453)</f>
        <v>270</v>
      </c>
    </row>
    <row r="454" spans="1:7">
      <c r="A454">
        <v>10417</v>
      </c>
      <c r="B454">
        <v>77</v>
      </c>
      <c r="C454" s="2">
        <v>10.4</v>
      </c>
      <c r="D454">
        <v>35</v>
      </c>
      <c r="E454">
        <v>0</v>
      </c>
      <c r="F454" s="8">
        <f>(C454*D454)</f>
        <v>364</v>
      </c>
      <c r="G454" s="8">
        <f>F454 - (F454*E454)</f>
        <v>364</v>
      </c>
    </row>
    <row r="455" spans="1:7">
      <c r="A455">
        <v>10418</v>
      </c>
      <c r="B455">
        <v>2</v>
      </c>
      <c r="C455" s="2">
        <v>15.2</v>
      </c>
      <c r="D455">
        <v>60</v>
      </c>
      <c r="E455">
        <v>0</v>
      </c>
      <c r="F455" s="8">
        <f>(C455*D455)</f>
        <v>912</v>
      </c>
      <c r="G455" s="8">
        <f>F455 - (F455*E455)</f>
        <v>912</v>
      </c>
    </row>
    <row r="456" spans="1:7">
      <c r="A456">
        <v>10418</v>
      </c>
      <c r="B456">
        <v>47</v>
      </c>
      <c r="C456" s="2">
        <v>7.6</v>
      </c>
      <c r="D456">
        <v>55</v>
      </c>
      <c r="E456">
        <v>0</v>
      </c>
      <c r="F456" s="8">
        <f>(C456*D456)</f>
        <v>418</v>
      </c>
      <c r="G456" s="8">
        <f>F456 - (F456*E456)</f>
        <v>418</v>
      </c>
    </row>
    <row r="457" spans="1:7">
      <c r="A457">
        <v>10418</v>
      </c>
      <c r="B457">
        <v>61</v>
      </c>
      <c r="C457" s="2">
        <v>22.8</v>
      </c>
      <c r="D457">
        <v>16</v>
      </c>
      <c r="E457">
        <v>0</v>
      </c>
      <c r="F457" s="8">
        <f>(C457*D457)</f>
        <v>364.8</v>
      </c>
      <c r="G457" s="8">
        <f>F457 - (F457*E457)</f>
        <v>364.8</v>
      </c>
    </row>
    <row r="458" spans="1:7">
      <c r="A458">
        <v>10418</v>
      </c>
      <c r="B458">
        <v>74</v>
      </c>
      <c r="C458" s="2">
        <v>8</v>
      </c>
      <c r="D458">
        <v>15</v>
      </c>
      <c r="E458">
        <v>0</v>
      </c>
      <c r="F458" s="8">
        <f>(C458*D458)</f>
        <v>120</v>
      </c>
      <c r="G458" s="8">
        <f>F458 - (F458*E458)</f>
        <v>120</v>
      </c>
    </row>
    <row r="459" spans="1:7">
      <c r="A459">
        <v>10419</v>
      </c>
      <c r="B459">
        <v>60</v>
      </c>
      <c r="C459" s="2">
        <v>27.2</v>
      </c>
      <c r="D459">
        <v>60</v>
      </c>
      <c r="E459">
        <v>5.0000000745058101E-2</v>
      </c>
      <c r="F459" s="8">
        <f>(C459*D459)</f>
        <v>1632</v>
      </c>
      <c r="G459" s="8">
        <f>F459 - (F459*E459)</f>
        <v>1550.3999987840652</v>
      </c>
    </row>
    <row r="460" spans="1:7">
      <c r="A460">
        <v>10419</v>
      </c>
      <c r="B460">
        <v>69</v>
      </c>
      <c r="C460" s="2">
        <v>28.8</v>
      </c>
      <c r="D460">
        <v>20</v>
      </c>
      <c r="E460">
        <v>5.0000000745058101E-2</v>
      </c>
      <c r="F460" s="8">
        <f>(C460*D460)</f>
        <v>576</v>
      </c>
      <c r="G460" s="8">
        <f>F460 - (F460*E460)</f>
        <v>547.19999957084656</v>
      </c>
    </row>
    <row r="461" spans="1:7">
      <c r="A461">
        <v>10420</v>
      </c>
      <c r="B461">
        <v>9</v>
      </c>
      <c r="C461" s="2">
        <v>77.599999999999994</v>
      </c>
      <c r="D461">
        <v>20</v>
      </c>
      <c r="E461">
        <v>0.10000000149011599</v>
      </c>
      <c r="F461" s="8">
        <f>(C461*D461)</f>
        <v>1552</v>
      </c>
      <c r="G461" s="8">
        <f>F461 - (F461*E461)</f>
        <v>1396.79999768734</v>
      </c>
    </row>
    <row r="462" spans="1:7">
      <c r="A462">
        <v>10420</v>
      </c>
      <c r="B462">
        <v>13</v>
      </c>
      <c r="C462" s="2">
        <v>4.8</v>
      </c>
      <c r="D462">
        <v>2</v>
      </c>
      <c r="E462">
        <v>0.10000000149011599</v>
      </c>
      <c r="F462" s="8">
        <f>(C462*D462)</f>
        <v>9.6</v>
      </c>
      <c r="G462" s="8">
        <f>F462 - (F462*E462)</f>
        <v>8.6399999856948853</v>
      </c>
    </row>
    <row r="463" spans="1:7">
      <c r="A463">
        <v>10420</v>
      </c>
      <c r="B463">
        <v>70</v>
      </c>
      <c r="C463" s="2">
        <v>12</v>
      </c>
      <c r="D463">
        <v>8</v>
      </c>
      <c r="E463">
        <v>0.10000000149011599</v>
      </c>
      <c r="F463" s="8">
        <f>(C463*D463)</f>
        <v>96</v>
      </c>
      <c r="G463" s="8">
        <f>F463 - (F463*E463)</f>
        <v>86.399999856948867</v>
      </c>
    </row>
    <row r="464" spans="1:7">
      <c r="A464">
        <v>10420</v>
      </c>
      <c r="B464">
        <v>73</v>
      </c>
      <c r="C464" s="2">
        <v>12</v>
      </c>
      <c r="D464">
        <v>20</v>
      </c>
      <c r="E464">
        <v>0.10000000149011599</v>
      </c>
      <c r="F464" s="8">
        <f>(C464*D464)</f>
        <v>240</v>
      </c>
      <c r="G464" s="8">
        <f>F464 - (F464*E464)</f>
        <v>215.99999964237216</v>
      </c>
    </row>
    <row r="465" spans="1:7">
      <c r="A465">
        <v>10421</v>
      </c>
      <c r="B465">
        <v>19</v>
      </c>
      <c r="C465" s="2">
        <v>7.3</v>
      </c>
      <c r="D465">
        <v>4</v>
      </c>
      <c r="E465">
        <v>0.15000000596046401</v>
      </c>
      <c r="F465" s="8">
        <f>(C465*D465)</f>
        <v>29.2</v>
      </c>
      <c r="G465" s="8">
        <f>F465 - (F465*E465)</f>
        <v>24.819999825954451</v>
      </c>
    </row>
    <row r="466" spans="1:7">
      <c r="A466">
        <v>10421</v>
      </c>
      <c r="B466">
        <v>26</v>
      </c>
      <c r="C466" s="2">
        <v>24.9</v>
      </c>
      <c r="D466">
        <v>30</v>
      </c>
      <c r="E466">
        <v>0</v>
      </c>
      <c r="F466" s="8">
        <f>(C466*D466)</f>
        <v>747</v>
      </c>
      <c r="G466" s="8">
        <f>F466 - (F466*E466)</f>
        <v>747</v>
      </c>
    </row>
    <row r="467" spans="1:7">
      <c r="A467">
        <v>10421</v>
      </c>
      <c r="B467">
        <v>53</v>
      </c>
      <c r="C467" s="2">
        <v>26.2</v>
      </c>
      <c r="D467">
        <v>15</v>
      </c>
      <c r="E467">
        <v>0.15000000596046401</v>
      </c>
      <c r="F467" s="8">
        <f>(C467*D467)</f>
        <v>393</v>
      </c>
      <c r="G467" s="8">
        <f>F467 - (F467*E467)</f>
        <v>334.04999765753763</v>
      </c>
    </row>
    <row r="468" spans="1:7">
      <c r="A468">
        <v>10421</v>
      </c>
      <c r="B468">
        <v>77</v>
      </c>
      <c r="C468" s="2">
        <v>10.4</v>
      </c>
      <c r="D468">
        <v>10</v>
      </c>
      <c r="E468">
        <v>0.15000000596046401</v>
      </c>
      <c r="F468" s="8">
        <f>(C468*D468)</f>
        <v>104</v>
      </c>
      <c r="G468" s="8">
        <f>F468 - (F468*E468)</f>
        <v>88.399999380111751</v>
      </c>
    </row>
    <row r="469" spans="1:7">
      <c r="A469">
        <v>10422</v>
      </c>
      <c r="B469">
        <v>26</v>
      </c>
      <c r="C469" s="2">
        <v>24.9</v>
      </c>
      <c r="D469">
        <v>2</v>
      </c>
      <c r="E469">
        <v>0</v>
      </c>
      <c r="F469" s="8">
        <f>(C469*D469)</f>
        <v>49.8</v>
      </c>
      <c r="G469" s="8">
        <f>F469 - (F469*E469)</f>
        <v>49.8</v>
      </c>
    </row>
    <row r="470" spans="1:7">
      <c r="A470">
        <v>10423</v>
      </c>
      <c r="B470">
        <v>31</v>
      </c>
      <c r="C470" s="2">
        <v>10</v>
      </c>
      <c r="D470">
        <v>14</v>
      </c>
      <c r="E470">
        <v>0</v>
      </c>
      <c r="F470" s="8">
        <f>(C470*D470)</f>
        <v>140</v>
      </c>
      <c r="G470" s="8">
        <f>F470 - (F470*E470)</f>
        <v>140</v>
      </c>
    </row>
    <row r="471" spans="1:7">
      <c r="A471">
        <v>10423</v>
      </c>
      <c r="B471">
        <v>59</v>
      </c>
      <c r="C471" s="2">
        <v>44</v>
      </c>
      <c r="D471">
        <v>20</v>
      </c>
      <c r="E471">
        <v>0</v>
      </c>
      <c r="F471" s="8">
        <f>(C471*D471)</f>
        <v>880</v>
      </c>
      <c r="G471" s="8">
        <f>F471 - (F471*E471)</f>
        <v>880</v>
      </c>
    </row>
    <row r="472" spans="1:7">
      <c r="A472">
        <v>10424</v>
      </c>
      <c r="B472">
        <v>35</v>
      </c>
      <c r="C472" s="2">
        <v>14.4</v>
      </c>
      <c r="D472">
        <v>60</v>
      </c>
      <c r="E472">
        <v>0.20000000298023199</v>
      </c>
      <c r="F472" s="8">
        <f>(C472*D472)</f>
        <v>864</v>
      </c>
      <c r="G472" s="8">
        <f>F472 - (F472*E472)</f>
        <v>691.19999742507957</v>
      </c>
    </row>
    <row r="473" spans="1:7">
      <c r="A473">
        <v>10424</v>
      </c>
      <c r="B473">
        <v>38</v>
      </c>
      <c r="C473" s="2">
        <v>210.8</v>
      </c>
      <c r="D473">
        <v>49</v>
      </c>
      <c r="E473">
        <v>0.20000000298023199</v>
      </c>
      <c r="F473" s="8">
        <f>(C473*D473)</f>
        <v>10329.200000000001</v>
      </c>
      <c r="G473" s="8">
        <f>F473 - (F473*E473)</f>
        <v>8263.3599692165881</v>
      </c>
    </row>
    <row r="474" spans="1:7">
      <c r="A474">
        <v>10424</v>
      </c>
      <c r="B474">
        <v>68</v>
      </c>
      <c r="C474" s="2">
        <v>10</v>
      </c>
      <c r="D474">
        <v>30</v>
      </c>
      <c r="E474">
        <v>0.20000000298023199</v>
      </c>
      <c r="F474" s="8">
        <f>(C474*D474)</f>
        <v>300</v>
      </c>
      <c r="G474" s="8">
        <f>F474 - (F474*E474)</f>
        <v>239.99999910593041</v>
      </c>
    </row>
    <row r="475" spans="1:7">
      <c r="A475">
        <v>10425</v>
      </c>
      <c r="B475">
        <v>55</v>
      </c>
      <c r="C475" s="2">
        <v>19.2</v>
      </c>
      <c r="D475">
        <v>10</v>
      </c>
      <c r="E475">
        <v>0.25</v>
      </c>
      <c r="F475" s="8">
        <f>(C475*D475)</f>
        <v>192</v>
      </c>
      <c r="G475" s="8">
        <f>F475 - (F475*E475)</f>
        <v>144</v>
      </c>
    </row>
    <row r="476" spans="1:7">
      <c r="A476">
        <v>10425</v>
      </c>
      <c r="B476">
        <v>76</v>
      </c>
      <c r="C476" s="2">
        <v>14.4</v>
      </c>
      <c r="D476">
        <v>20</v>
      </c>
      <c r="E476">
        <v>0.25</v>
      </c>
      <c r="F476" s="8">
        <f>(C476*D476)</f>
        <v>288</v>
      </c>
      <c r="G476" s="8">
        <f>F476 - (F476*E476)</f>
        <v>216</v>
      </c>
    </row>
    <row r="477" spans="1:7">
      <c r="A477">
        <v>10426</v>
      </c>
      <c r="B477">
        <v>56</v>
      </c>
      <c r="C477" s="2">
        <v>30.4</v>
      </c>
      <c r="D477">
        <v>5</v>
      </c>
      <c r="E477">
        <v>0</v>
      </c>
      <c r="F477" s="8">
        <f>(C477*D477)</f>
        <v>152</v>
      </c>
      <c r="G477" s="8">
        <f>F477 - (F477*E477)</f>
        <v>152</v>
      </c>
    </row>
    <row r="478" spans="1:7">
      <c r="A478">
        <v>10426</v>
      </c>
      <c r="B478">
        <v>64</v>
      </c>
      <c r="C478" s="2">
        <v>26.6</v>
      </c>
      <c r="D478">
        <v>7</v>
      </c>
      <c r="E478">
        <v>0</v>
      </c>
      <c r="F478" s="8">
        <f>(C478*D478)</f>
        <v>186.20000000000002</v>
      </c>
      <c r="G478" s="8">
        <f>F478 - (F478*E478)</f>
        <v>186.20000000000002</v>
      </c>
    </row>
    <row r="479" spans="1:7">
      <c r="A479">
        <v>10427</v>
      </c>
      <c r="B479">
        <v>14</v>
      </c>
      <c r="C479" s="2">
        <v>18.600000000000001</v>
      </c>
      <c r="D479">
        <v>35</v>
      </c>
      <c r="E479">
        <v>0</v>
      </c>
      <c r="F479" s="8">
        <f>(C479*D479)</f>
        <v>651</v>
      </c>
      <c r="G479" s="8">
        <f>F479 - (F479*E479)</f>
        <v>651</v>
      </c>
    </row>
    <row r="480" spans="1:7">
      <c r="A480">
        <v>10428</v>
      </c>
      <c r="B480">
        <v>46</v>
      </c>
      <c r="C480" s="2">
        <v>9.6</v>
      </c>
      <c r="D480">
        <v>20</v>
      </c>
      <c r="E480">
        <v>0</v>
      </c>
      <c r="F480" s="8">
        <f>(C480*D480)</f>
        <v>192</v>
      </c>
      <c r="G480" s="8">
        <f>F480 - (F480*E480)</f>
        <v>192</v>
      </c>
    </row>
    <row r="481" spans="1:7">
      <c r="A481">
        <v>10429</v>
      </c>
      <c r="B481">
        <v>50</v>
      </c>
      <c r="C481" s="2">
        <v>13</v>
      </c>
      <c r="D481">
        <v>40</v>
      </c>
      <c r="E481">
        <v>0</v>
      </c>
      <c r="F481" s="8">
        <f>(C481*D481)</f>
        <v>520</v>
      </c>
      <c r="G481" s="8">
        <f>F481 - (F481*E481)</f>
        <v>520</v>
      </c>
    </row>
    <row r="482" spans="1:7">
      <c r="A482">
        <v>10429</v>
      </c>
      <c r="B482">
        <v>63</v>
      </c>
      <c r="C482" s="2">
        <v>35.1</v>
      </c>
      <c r="D482">
        <v>35</v>
      </c>
      <c r="E482">
        <v>0.25</v>
      </c>
      <c r="F482" s="8">
        <f>(C482*D482)</f>
        <v>1228.5</v>
      </c>
      <c r="G482" s="8">
        <f>F482 - (F482*E482)</f>
        <v>921.375</v>
      </c>
    </row>
    <row r="483" spans="1:7">
      <c r="A483">
        <v>10430</v>
      </c>
      <c r="B483">
        <v>17</v>
      </c>
      <c r="C483" s="2">
        <v>31.2</v>
      </c>
      <c r="D483">
        <v>45</v>
      </c>
      <c r="E483">
        <v>0.20000000298023199</v>
      </c>
      <c r="F483" s="8">
        <f>(C483*D483)</f>
        <v>1404</v>
      </c>
      <c r="G483" s="8">
        <f>F483 - (F483*E483)</f>
        <v>1123.1999958157544</v>
      </c>
    </row>
    <row r="484" spans="1:7">
      <c r="A484">
        <v>10430</v>
      </c>
      <c r="B484">
        <v>21</v>
      </c>
      <c r="C484" s="2">
        <v>8</v>
      </c>
      <c r="D484">
        <v>50</v>
      </c>
      <c r="E484">
        <v>0</v>
      </c>
      <c r="F484" s="8">
        <f>(C484*D484)</f>
        <v>400</v>
      </c>
      <c r="G484" s="8">
        <f>F484 - (F484*E484)</f>
        <v>400</v>
      </c>
    </row>
    <row r="485" spans="1:7">
      <c r="A485">
        <v>10430</v>
      </c>
      <c r="B485">
        <v>56</v>
      </c>
      <c r="C485" s="2">
        <v>30.4</v>
      </c>
      <c r="D485">
        <v>30</v>
      </c>
      <c r="E485">
        <v>0</v>
      </c>
      <c r="F485" s="8">
        <f>(C485*D485)</f>
        <v>912</v>
      </c>
      <c r="G485" s="8">
        <f>F485 - (F485*E485)</f>
        <v>912</v>
      </c>
    </row>
    <row r="486" spans="1:7">
      <c r="A486">
        <v>10430</v>
      </c>
      <c r="B486">
        <v>59</v>
      </c>
      <c r="C486" s="2">
        <v>44</v>
      </c>
      <c r="D486">
        <v>70</v>
      </c>
      <c r="E486">
        <v>0.20000000298023199</v>
      </c>
      <c r="F486" s="8">
        <f>(C486*D486)</f>
        <v>3080</v>
      </c>
      <c r="G486" s="8">
        <f>F486 - (F486*E486)</f>
        <v>2463.9999908208856</v>
      </c>
    </row>
    <row r="487" spans="1:7">
      <c r="A487">
        <v>10431</v>
      </c>
      <c r="B487">
        <v>17</v>
      </c>
      <c r="C487" s="2">
        <v>31.2</v>
      </c>
      <c r="D487">
        <v>50</v>
      </c>
      <c r="E487">
        <v>0.25</v>
      </c>
      <c r="F487" s="8">
        <f>(C487*D487)</f>
        <v>1560</v>
      </c>
      <c r="G487" s="8">
        <f>F487 - (F487*E487)</f>
        <v>1170</v>
      </c>
    </row>
    <row r="488" spans="1:7">
      <c r="A488">
        <v>10431</v>
      </c>
      <c r="B488">
        <v>40</v>
      </c>
      <c r="C488" s="2">
        <v>14.7</v>
      </c>
      <c r="D488">
        <v>50</v>
      </c>
      <c r="E488">
        <v>0.25</v>
      </c>
      <c r="F488" s="8">
        <f>(C488*D488)</f>
        <v>735</v>
      </c>
      <c r="G488" s="8">
        <f>F488 - (F488*E488)</f>
        <v>551.25</v>
      </c>
    </row>
    <row r="489" spans="1:7">
      <c r="A489">
        <v>10431</v>
      </c>
      <c r="B489">
        <v>47</v>
      </c>
      <c r="C489" s="2">
        <v>7.6</v>
      </c>
      <c r="D489">
        <v>30</v>
      </c>
      <c r="E489">
        <v>0.25</v>
      </c>
      <c r="F489" s="8">
        <f>(C489*D489)</f>
        <v>228</v>
      </c>
      <c r="G489" s="8">
        <f>F489 - (F489*E489)</f>
        <v>171</v>
      </c>
    </row>
    <row r="490" spans="1:7">
      <c r="A490">
        <v>10432</v>
      </c>
      <c r="B490">
        <v>26</v>
      </c>
      <c r="C490" s="2">
        <v>24.9</v>
      </c>
      <c r="D490">
        <v>10</v>
      </c>
      <c r="E490">
        <v>0</v>
      </c>
      <c r="F490" s="8">
        <f>(C490*D490)</f>
        <v>249</v>
      </c>
      <c r="G490" s="8">
        <f>F490 - (F490*E490)</f>
        <v>249</v>
      </c>
    </row>
    <row r="491" spans="1:7">
      <c r="A491">
        <v>10432</v>
      </c>
      <c r="B491">
        <v>54</v>
      </c>
      <c r="C491" s="2">
        <v>5.9</v>
      </c>
      <c r="D491">
        <v>40</v>
      </c>
      <c r="E491">
        <v>0</v>
      </c>
      <c r="F491" s="8">
        <f>(C491*D491)</f>
        <v>236</v>
      </c>
      <c r="G491" s="8">
        <f>F491 - (F491*E491)</f>
        <v>236</v>
      </c>
    </row>
    <row r="492" spans="1:7">
      <c r="A492">
        <v>10433</v>
      </c>
      <c r="B492">
        <v>56</v>
      </c>
      <c r="C492" s="2">
        <v>30.4</v>
      </c>
      <c r="D492">
        <v>28</v>
      </c>
      <c r="E492">
        <v>0</v>
      </c>
      <c r="F492" s="8">
        <f>(C492*D492)</f>
        <v>851.19999999999993</v>
      </c>
      <c r="G492" s="8">
        <f>F492 - (F492*E492)</f>
        <v>851.19999999999993</v>
      </c>
    </row>
    <row r="493" spans="1:7">
      <c r="A493">
        <v>10434</v>
      </c>
      <c r="B493">
        <v>11</v>
      </c>
      <c r="C493" s="2">
        <v>16.8</v>
      </c>
      <c r="D493">
        <v>6</v>
      </c>
      <c r="E493">
        <v>0</v>
      </c>
      <c r="F493" s="8">
        <f>(C493*D493)</f>
        <v>100.80000000000001</v>
      </c>
      <c r="G493" s="8">
        <f>F493 - (F493*E493)</f>
        <v>100.80000000000001</v>
      </c>
    </row>
    <row r="494" spans="1:7">
      <c r="A494">
        <v>10434</v>
      </c>
      <c r="B494">
        <v>76</v>
      </c>
      <c r="C494" s="2">
        <v>14.4</v>
      </c>
      <c r="D494">
        <v>18</v>
      </c>
      <c r="E494">
        <v>0.15000000596046401</v>
      </c>
      <c r="F494" s="8">
        <f>(C494*D494)</f>
        <v>259.2</v>
      </c>
      <c r="G494" s="8">
        <f>F494 - (F494*E494)</f>
        <v>220.31999845504771</v>
      </c>
    </row>
    <row r="495" spans="1:7">
      <c r="A495">
        <v>10435</v>
      </c>
      <c r="B495">
        <v>2</v>
      </c>
      <c r="C495" s="2">
        <v>15.2</v>
      </c>
      <c r="D495">
        <v>10</v>
      </c>
      <c r="E495">
        <v>0</v>
      </c>
      <c r="F495" s="8">
        <f>(C495*D495)</f>
        <v>152</v>
      </c>
      <c r="G495" s="8">
        <f>F495 - (F495*E495)</f>
        <v>152</v>
      </c>
    </row>
    <row r="496" spans="1:7">
      <c r="A496">
        <v>10435</v>
      </c>
      <c r="B496">
        <v>22</v>
      </c>
      <c r="C496" s="2">
        <v>16.8</v>
      </c>
      <c r="D496">
        <v>12</v>
      </c>
      <c r="E496">
        <v>0</v>
      </c>
      <c r="F496" s="8">
        <f>(C496*D496)</f>
        <v>201.60000000000002</v>
      </c>
      <c r="G496" s="8">
        <f>F496 - (F496*E496)</f>
        <v>201.60000000000002</v>
      </c>
    </row>
    <row r="497" spans="1:7">
      <c r="A497">
        <v>10435</v>
      </c>
      <c r="B497">
        <v>72</v>
      </c>
      <c r="C497" s="2">
        <v>27.8</v>
      </c>
      <c r="D497">
        <v>10</v>
      </c>
      <c r="E497">
        <v>0</v>
      </c>
      <c r="F497" s="8">
        <f>(C497*D497)</f>
        <v>278</v>
      </c>
      <c r="G497" s="8">
        <f>F497 - (F497*E497)</f>
        <v>278</v>
      </c>
    </row>
    <row r="498" spans="1:7">
      <c r="A498">
        <v>10436</v>
      </c>
      <c r="B498">
        <v>46</v>
      </c>
      <c r="C498" s="2">
        <v>9.6</v>
      </c>
      <c r="D498">
        <v>5</v>
      </c>
      <c r="E498">
        <v>0</v>
      </c>
      <c r="F498" s="8">
        <f>(C498*D498)</f>
        <v>48</v>
      </c>
      <c r="G498" s="8">
        <f>F498 - (F498*E498)</f>
        <v>48</v>
      </c>
    </row>
    <row r="499" spans="1:7">
      <c r="A499">
        <v>10436</v>
      </c>
      <c r="B499">
        <v>56</v>
      </c>
      <c r="C499" s="2">
        <v>30.4</v>
      </c>
      <c r="D499">
        <v>40</v>
      </c>
      <c r="E499">
        <v>0.10000000149011599</v>
      </c>
      <c r="F499" s="8">
        <f>(C499*D499)</f>
        <v>1216</v>
      </c>
      <c r="G499" s="8">
        <f>F499 - (F499*E499)</f>
        <v>1094.399998188019</v>
      </c>
    </row>
    <row r="500" spans="1:7">
      <c r="A500">
        <v>10436</v>
      </c>
      <c r="B500">
        <v>64</v>
      </c>
      <c r="C500" s="2">
        <v>26.6</v>
      </c>
      <c r="D500">
        <v>30</v>
      </c>
      <c r="E500">
        <v>0.10000000149011599</v>
      </c>
      <c r="F500" s="8">
        <f>(C500*D500)</f>
        <v>798</v>
      </c>
      <c r="G500" s="8">
        <f>F500 - (F500*E500)</f>
        <v>718.19999881088745</v>
      </c>
    </row>
    <row r="501" spans="1:7">
      <c r="A501">
        <v>10436</v>
      </c>
      <c r="B501">
        <v>75</v>
      </c>
      <c r="C501" s="2">
        <v>6.2</v>
      </c>
      <c r="D501">
        <v>24</v>
      </c>
      <c r="E501">
        <v>0.10000000149011599</v>
      </c>
      <c r="F501" s="8">
        <f>(C501*D501)</f>
        <v>148.80000000000001</v>
      </c>
      <c r="G501" s="8">
        <f>F501 - (F501*E501)</f>
        <v>133.91999977827075</v>
      </c>
    </row>
    <row r="502" spans="1:7">
      <c r="A502">
        <v>10437</v>
      </c>
      <c r="B502">
        <v>53</v>
      </c>
      <c r="C502" s="2">
        <v>26.2</v>
      </c>
      <c r="D502">
        <v>15</v>
      </c>
      <c r="E502">
        <v>0</v>
      </c>
      <c r="F502" s="8">
        <f>(C502*D502)</f>
        <v>393</v>
      </c>
      <c r="G502" s="8">
        <f>F502 - (F502*E502)</f>
        <v>393</v>
      </c>
    </row>
    <row r="503" spans="1:7">
      <c r="A503">
        <v>10438</v>
      </c>
      <c r="B503">
        <v>19</v>
      </c>
      <c r="C503" s="2">
        <v>7.3</v>
      </c>
      <c r="D503">
        <v>15</v>
      </c>
      <c r="E503">
        <v>0.20000000298023199</v>
      </c>
      <c r="F503" s="8">
        <f>(C503*D503)</f>
        <v>109.5</v>
      </c>
      <c r="G503" s="8">
        <f>F503 - (F503*E503)</f>
        <v>87.599999673664598</v>
      </c>
    </row>
    <row r="504" spans="1:7">
      <c r="A504">
        <v>10438</v>
      </c>
      <c r="B504">
        <v>34</v>
      </c>
      <c r="C504" s="2">
        <v>11.2</v>
      </c>
      <c r="D504">
        <v>20</v>
      </c>
      <c r="E504">
        <v>0.20000000298023199</v>
      </c>
      <c r="F504" s="8">
        <f>(C504*D504)</f>
        <v>224</v>
      </c>
      <c r="G504" s="8">
        <f>F504 - (F504*E504)</f>
        <v>179.19999933242804</v>
      </c>
    </row>
    <row r="505" spans="1:7">
      <c r="A505">
        <v>10438</v>
      </c>
      <c r="B505">
        <v>57</v>
      </c>
      <c r="C505" s="2">
        <v>15.6</v>
      </c>
      <c r="D505">
        <v>15</v>
      </c>
      <c r="E505">
        <v>0.20000000298023199</v>
      </c>
      <c r="F505" s="8">
        <f>(C505*D505)</f>
        <v>234</v>
      </c>
      <c r="G505" s="8">
        <f>F505 - (F505*E505)</f>
        <v>187.19999930262571</v>
      </c>
    </row>
    <row r="506" spans="1:7">
      <c r="A506">
        <v>10439</v>
      </c>
      <c r="B506">
        <v>12</v>
      </c>
      <c r="C506" s="2">
        <v>30.4</v>
      </c>
      <c r="D506">
        <v>15</v>
      </c>
      <c r="E506">
        <v>0</v>
      </c>
      <c r="F506" s="8">
        <f>(C506*D506)</f>
        <v>456</v>
      </c>
      <c r="G506" s="8">
        <f>F506 - (F506*E506)</f>
        <v>456</v>
      </c>
    </row>
    <row r="507" spans="1:7">
      <c r="A507">
        <v>10439</v>
      </c>
      <c r="B507">
        <v>16</v>
      </c>
      <c r="C507" s="2">
        <v>13.9</v>
      </c>
      <c r="D507">
        <v>16</v>
      </c>
      <c r="E507">
        <v>0</v>
      </c>
      <c r="F507" s="8">
        <f>(C507*D507)</f>
        <v>222.4</v>
      </c>
      <c r="G507" s="8">
        <f>F507 - (F507*E507)</f>
        <v>222.4</v>
      </c>
    </row>
    <row r="508" spans="1:7">
      <c r="A508">
        <v>10439</v>
      </c>
      <c r="B508">
        <v>64</v>
      </c>
      <c r="C508" s="2">
        <v>26.6</v>
      </c>
      <c r="D508">
        <v>6</v>
      </c>
      <c r="E508">
        <v>0</v>
      </c>
      <c r="F508" s="8">
        <f>(C508*D508)</f>
        <v>159.60000000000002</v>
      </c>
      <c r="G508" s="8">
        <f>F508 - (F508*E508)</f>
        <v>159.60000000000002</v>
      </c>
    </row>
    <row r="509" spans="1:7">
      <c r="A509">
        <v>10439</v>
      </c>
      <c r="B509">
        <v>74</v>
      </c>
      <c r="C509" s="2">
        <v>8</v>
      </c>
      <c r="D509">
        <v>30</v>
      </c>
      <c r="E509">
        <v>0</v>
      </c>
      <c r="F509" s="8">
        <f>(C509*D509)</f>
        <v>240</v>
      </c>
      <c r="G509" s="8">
        <f>F509 - (F509*E509)</f>
        <v>240</v>
      </c>
    </row>
    <row r="510" spans="1:7">
      <c r="A510">
        <v>10440</v>
      </c>
      <c r="B510">
        <v>2</v>
      </c>
      <c r="C510" s="2">
        <v>15.2</v>
      </c>
      <c r="D510">
        <v>45</v>
      </c>
      <c r="E510">
        <v>0.15000000596046401</v>
      </c>
      <c r="F510" s="8">
        <f>(C510*D510)</f>
        <v>684</v>
      </c>
      <c r="G510" s="8">
        <f>F510 - (F510*E510)</f>
        <v>581.39999592304264</v>
      </c>
    </row>
    <row r="511" spans="1:7">
      <c r="A511">
        <v>10440</v>
      </c>
      <c r="B511">
        <v>16</v>
      </c>
      <c r="C511" s="2">
        <v>13.9</v>
      </c>
      <c r="D511">
        <v>49</v>
      </c>
      <c r="E511">
        <v>0.15000000596046401</v>
      </c>
      <c r="F511" s="8">
        <f>(C511*D511)</f>
        <v>681.1</v>
      </c>
      <c r="G511" s="8">
        <f>F511 - (F511*E511)</f>
        <v>578.93499594032801</v>
      </c>
    </row>
    <row r="512" spans="1:7">
      <c r="A512">
        <v>10440</v>
      </c>
      <c r="B512">
        <v>29</v>
      </c>
      <c r="C512" s="2">
        <v>99</v>
      </c>
      <c r="D512">
        <v>24</v>
      </c>
      <c r="E512">
        <v>0.15000000596046401</v>
      </c>
      <c r="F512" s="8">
        <f>(C512*D512)</f>
        <v>2376</v>
      </c>
      <c r="G512" s="8">
        <f>F512 - (F512*E512)</f>
        <v>2019.5999858379375</v>
      </c>
    </row>
    <row r="513" spans="1:7">
      <c r="A513">
        <v>10440</v>
      </c>
      <c r="B513">
        <v>61</v>
      </c>
      <c r="C513" s="2">
        <v>22.8</v>
      </c>
      <c r="D513">
        <v>90</v>
      </c>
      <c r="E513">
        <v>0.15000000596046401</v>
      </c>
      <c r="F513" s="8">
        <f>(C513*D513)</f>
        <v>2052</v>
      </c>
      <c r="G513" s="8">
        <f>F513 - (F513*E513)</f>
        <v>1744.1999877691278</v>
      </c>
    </row>
    <row r="514" spans="1:7">
      <c r="A514">
        <v>10441</v>
      </c>
      <c r="B514">
        <v>27</v>
      </c>
      <c r="C514" s="2">
        <v>35.1</v>
      </c>
      <c r="D514">
        <v>50</v>
      </c>
      <c r="E514">
        <v>0</v>
      </c>
      <c r="F514" s="8">
        <f>(C514*D514)</f>
        <v>1755</v>
      </c>
      <c r="G514" s="8">
        <f>F514 - (F514*E514)</f>
        <v>1755</v>
      </c>
    </row>
    <row r="515" spans="1:7">
      <c r="A515">
        <v>10442</v>
      </c>
      <c r="B515">
        <v>11</v>
      </c>
      <c r="C515" s="2">
        <v>16.8</v>
      </c>
      <c r="D515">
        <v>30</v>
      </c>
      <c r="E515">
        <v>0</v>
      </c>
      <c r="F515" s="8">
        <f>(C515*D515)</f>
        <v>504</v>
      </c>
      <c r="G515" s="8">
        <f>F515 - (F515*E515)</f>
        <v>504</v>
      </c>
    </row>
    <row r="516" spans="1:7">
      <c r="A516">
        <v>10442</v>
      </c>
      <c r="B516">
        <v>54</v>
      </c>
      <c r="C516" s="2">
        <v>5.9</v>
      </c>
      <c r="D516">
        <v>80</v>
      </c>
      <c r="E516">
        <v>0</v>
      </c>
      <c r="F516" s="8">
        <f>(C516*D516)</f>
        <v>472</v>
      </c>
      <c r="G516" s="8">
        <f>F516 - (F516*E516)</f>
        <v>472</v>
      </c>
    </row>
    <row r="517" spans="1:7">
      <c r="A517">
        <v>10442</v>
      </c>
      <c r="B517">
        <v>66</v>
      </c>
      <c r="C517" s="2">
        <v>13.6</v>
      </c>
      <c r="D517">
        <v>60</v>
      </c>
      <c r="E517">
        <v>0</v>
      </c>
      <c r="F517" s="8">
        <f>(C517*D517)</f>
        <v>816</v>
      </c>
      <c r="G517" s="8">
        <f>F517 - (F517*E517)</f>
        <v>816</v>
      </c>
    </row>
    <row r="518" spans="1:7">
      <c r="A518">
        <v>10443</v>
      </c>
      <c r="B518">
        <v>11</v>
      </c>
      <c r="C518" s="2">
        <v>16.8</v>
      </c>
      <c r="D518">
        <v>6</v>
      </c>
      <c r="E518">
        <v>0.20000000298023199</v>
      </c>
      <c r="F518" s="8">
        <f>(C518*D518)</f>
        <v>100.80000000000001</v>
      </c>
      <c r="G518" s="8">
        <f>F518 - (F518*E518)</f>
        <v>80.639999699592622</v>
      </c>
    </row>
    <row r="519" spans="1:7">
      <c r="A519">
        <v>10443</v>
      </c>
      <c r="B519">
        <v>28</v>
      </c>
      <c r="C519" s="2">
        <v>36.4</v>
      </c>
      <c r="D519">
        <v>12</v>
      </c>
      <c r="E519">
        <v>0</v>
      </c>
      <c r="F519" s="8">
        <f>(C519*D519)</f>
        <v>436.79999999999995</v>
      </c>
      <c r="G519" s="8">
        <f>F519 - (F519*E519)</f>
        <v>436.79999999999995</v>
      </c>
    </row>
    <row r="520" spans="1:7">
      <c r="A520">
        <v>10444</v>
      </c>
      <c r="B520">
        <v>17</v>
      </c>
      <c r="C520" s="2">
        <v>31.2</v>
      </c>
      <c r="D520">
        <v>10</v>
      </c>
      <c r="E520">
        <v>0</v>
      </c>
      <c r="F520" s="8">
        <f>(C520*D520)</f>
        <v>312</v>
      </c>
      <c r="G520" s="8">
        <f>F520 - (F520*E520)</f>
        <v>312</v>
      </c>
    </row>
    <row r="521" spans="1:7">
      <c r="A521">
        <v>10444</v>
      </c>
      <c r="B521">
        <v>26</v>
      </c>
      <c r="C521" s="2">
        <v>24.9</v>
      </c>
      <c r="D521">
        <v>15</v>
      </c>
      <c r="E521">
        <v>0</v>
      </c>
      <c r="F521" s="8">
        <f>(C521*D521)</f>
        <v>373.5</v>
      </c>
      <c r="G521" s="8">
        <f>F521 - (F521*E521)</f>
        <v>373.5</v>
      </c>
    </row>
    <row r="522" spans="1:7">
      <c r="A522">
        <v>10444</v>
      </c>
      <c r="B522">
        <v>35</v>
      </c>
      <c r="C522" s="2">
        <v>14.4</v>
      </c>
      <c r="D522">
        <v>8</v>
      </c>
      <c r="E522">
        <v>0</v>
      </c>
      <c r="F522" s="8">
        <f>(C522*D522)</f>
        <v>115.2</v>
      </c>
      <c r="G522" s="8">
        <f>F522 - (F522*E522)</f>
        <v>115.2</v>
      </c>
    </row>
    <row r="523" spans="1:7">
      <c r="A523">
        <v>10444</v>
      </c>
      <c r="B523">
        <v>41</v>
      </c>
      <c r="C523" s="2">
        <v>7.7</v>
      </c>
      <c r="D523">
        <v>30</v>
      </c>
      <c r="E523">
        <v>0</v>
      </c>
      <c r="F523" s="8">
        <f>(C523*D523)</f>
        <v>231</v>
      </c>
      <c r="G523" s="8">
        <f>F523 - (F523*E523)</f>
        <v>231</v>
      </c>
    </row>
    <row r="524" spans="1:7">
      <c r="A524">
        <v>10445</v>
      </c>
      <c r="B524">
        <v>39</v>
      </c>
      <c r="C524" s="2">
        <v>14.4</v>
      </c>
      <c r="D524">
        <v>6</v>
      </c>
      <c r="E524">
        <v>0</v>
      </c>
      <c r="F524" s="8">
        <f>(C524*D524)</f>
        <v>86.4</v>
      </c>
      <c r="G524" s="8">
        <f>F524 - (F524*E524)</f>
        <v>86.4</v>
      </c>
    </row>
    <row r="525" spans="1:7">
      <c r="A525">
        <v>10445</v>
      </c>
      <c r="B525">
        <v>54</v>
      </c>
      <c r="C525" s="2">
        <v>5.9</v>
      </c>
      <c r="D525">
        <v>15</v>
      </c>
      <c r="E525">
        <v>0</v>
      </c>
      <c r="F525" s="8">
        <f>(C525*D525)</f>
        <v>88.5</v>
      </c>
      <c r="G525" s="8">
        <f>F525 - (F525*E525)</f>
        <v>88.5</v>
      </c>
    </row>
    <row r="526" spans="1:7">
      <c r="A526">
        <v>10446</v>
      </c>
      <c r="B526">
        <v>19</v>
      </c>
      <c r="C526" s="2">
        <v>7.3</v>
      </c>
      <c r="D526">
        <v>12</v>
      </c>
      <c r="E526">
        <v>0.10000000149011599</v>
      </c>
      <c r="F526" s="8">
        <f>(C526*D526)</f>
        <v>87.6</v>
      </c>
      <c r="G526" s="8">
        <f>F526 - (F526*E526)</f>
        <v>78.839999869465828</v>
      </c>
    </row>
    <row r="527" spans="1:7">
      <c r="A527">
        <v>10446</v>
      </c>
      <c r="B527">
        <v>24</v>
      </c>
      <c r="C527" s="2">
        <v>3.6</v>
      </c>
      <c r="D527">
        <v>20</v>
      </c>
      <c r="E527">
        <v>0.10000000149011599</v>
      </c>
      <c r="F527" s="8">
        <f>(C527*D527)</f>
        <v>72</v>
      </c>
      <c r="G527" s="8">
        <f>F527 - (F527*E527)</f>
        <v>64.799999892711654</v>
      </c>
    </row>
    <row r="528" spans="1:7">
      <c r="A528">
        <v>10446</v>
      </c>
      <c r="B528">
        <v>31</v>
      </c>
      <c r="C528" s="2">
        <v>10</v>
      </c>
      <c r="D528">
        <v>3</v>
      </c>
      <c r="E528">
        <v>0.10000000149011599</v>
      </c>
      <c r="F528" s="8">
        <f>(C528*D528)</f>
        <v>30</v>
      </c>
      <c r="G528" s="8">
        <f>F528 - (F528*E528)</f>
        <v>26.99999995529652</v>
      </c>
    </row>
    <row r="529" spans="1:7">
      <c r="A529">
        <v>10446</v>
      </c>
      <c r="B529">
        <v>52</v>
      </c>
      <c r="C529" s="2">
        <v>5.6</v>
      </c>
      <c r="D529">
        <v>15</v>
      </c>
      <c r="E529">
        <v>0.10000000149011599</v>
      </c>
      <c r="F529" s="8">
        <f>(C529*D529)</f>
        <v>84</v>
      </c>
      <c r="G529" s="8">
        <f>F529 - (F529*E529)</f>
        <v>75.59999987483026</v>
      </c>
    </row>
    <row r="530" spans="1:7">
      <c r="A530">
        <v>10447</v>
      </c>
      <c r="B530">
        <v>19</v>
      </c>
      <c r="C530" s="2">
        <v>7.3</v>
      </c>
      <c r="D530">
        <v>40</v>
      </c>
      <c r="E530">
        <v>0</v>
      </c>
      <c r="F530" s="8">
        <f>(C530*D530)</f>
        <v>292</v>
      </c>
      <c r="G530" s="8">
        <f>F530 - (F530*E530)</f>
        <v>292</v>
      </c>
    </row>
    <row r="531" spans="1:7">
      <c r="A531">
        <v>10447</v>
      </c>
      <c r="B531">
        <v>65</v>
      </c>
      <c r="C531" s="2">
        <v>16.8</v>
      </c>
      <c r="D531">
        <v>35</v>
      </c>
      <c r="E531">
        <v>0</v>
      </c>
      <c r="F531" s="8">
        <f>(C531*D531)</f>
        <v>588</v>
      </c>
      <c r="G531" s="8">
        <f>F531 - (F531*E531)</f>
        <v>588</v>
      </c>
    </row>
    <row r="532" spans="1:7">
      <c r="A532">
        <v>10447</v>
      </c>
      <c r="B532">
        <v>71</v>
      </c>
      <c r="C532" s="2">
        <v>17.2</v>
      </c>
      <c r="D532">
        <v>2</v>
      </c>
      <c r="E532">
        <v>0</v>
      </c>
      <c r="F532" s="8">
        <f>(C532*D532)</f>
        <v>34.4</v>
      </c>
      <c r="G532" s="8">
        <f>F532 - (F532*E532)</f>
        <v>34.4</v>
      </c>
    </row>
    <row r="533" spans="1:7">
      <c r="A533">
        <v>10448</v>
      </c>
      <c r="B533">
        <v>26</v>
      </c>
      <c r="C533" s="2">
        <v>24.9</v>
      </c>
      <c r="D533">
        <v>6</v>
      </c>
      <c r="E533">
        <v>0</v>
      </c>
      <c r="F533" s="8">
        <f>(C533*D533)</f>
        <v>149.39999999999998</v>
      </c>
      <c r="G533" s="8">
        <f>F533 - (F533*E533)</f>
        <v>149.39999999999998</v>
      </c>
    </row>
    <row r="534" spans="1:7">
      <c r="A534">
        <v>10448</v>
      </c>
      <c r="B534">
        <v>40</v>
      </c>
      <c r="C534" s="2">
        <v>14.7</v>
      </c>
      <c r="D534">
        <v>20</v>
      </c>
      <c r="E534">
        <v>0</v>
      </c>
      <c r="F534" s="8">
        <f>(C534*D534)</f>
        <v>294</v>
      </c>
      <c r="G534" s="8">
        <f>F534 - (F534*E534)</f>
        <v>294</v>
      </c>
    </row>
    <row r="535" spans="1:7">
      <c r="A535">
        <v>10449</v>
      </c>
      <c r="B535">
        <v>10</v>
      </c>
      <c r="C535" s="2">
        <v>24.8</v>
      </c>
      <c r="D535">
        <v>14</v>
      </c>
      <c r="E535">
        <v>0</v>
      </c>
      <c r="F535" s="8">
        <f>(C535*D535)</f>
        <v>347.2</v>
      </c>
      <c r="G535" s="8">
        <f>F535 - (F535*E535)</f>
        <v>347.2</v>
      </c>
    </row>
    <row r="536" spans="1:7">
      <c r="A536">
        <v>10449</v>
      </c>
      <c r="B536">
        <v>52</v>
      </c>
      <c r="C536" s="2">
        <v>5.6</v>
      </c>
      <c r="D536">
        <v>20</v>
      </c>
      <c r="E536">
        <v>0</v>
      </c>
      <c r="F536" s="8">
        <f>(C536*D536)</f>
        <v>112</v>
      </c>
      <c r="G536" s="8">
        <f>F536 - (F536*E536)</f>
        <v>112</v>
      </c>
    </row>
    <row r="537" spans="1:7">
      <c r="A537">
        <v>10449</v>
      </c>
      <c r="B537">
        <v>62</v>
      </c>
      <c r="C537" s="2">
        <v>39.4</v>
      </c>
      <c r="D537">
        <v>35</v>
      </c>
      <c r="E537">
        <v>0</v>
      </c>
      <c r="F537" s="8">
        <f>(C537*D537)</f>
        <v>1379</v>
      </c>
      <c r="G537" s="8">
        <f>F537 - (F537*E537)</f>
        <v>1379</v>
      </c>
    </row>
    <row r="538" spans="1:7">
      <c r="A538">
        <v>10450</v>
      </c>
      <c r="B538">
        <v>10</v>
      </c>
      <c r="C538" s="2">
        <v>24.8</v>
      </c>
      <c r="D538">
        <v>20</v>
      </c>
      <c r="E538">
        <v>0.20000000298023199</v>
      </c>
      <c r="F538" s="8">
        <f>(C538*D538)</f>
        <v>496</v>
      </c>
      <c r="G538" s="8">
        <f>F538 - (F538*E538)</f>
        <v>396.79999852180492</v>
      </c>
    </row>
    <row r="539" spans="1:7">
      <c r="A539">
        <v>10450</v>
      </c>
      <c r="B539">
        <v>54</v>
      </c>
      <c r="C539" s="2">
        <v>5.9</v>
      </c>
      <c r="D539">
        <v>6</v>
      </c>
      <c r="E539">
        <v>0.20000000298023199</v>
      </c>
      <c r="F539" s="8">
        <f>(C539*D539)</f>
        <v>35.400000000000006</v>
      </c>
      <c r="G539" s="8">
        <f>F539 - (F539*E539)</f>
        <v>28.319999894499791</v>
      </c>
    </row>
    <row r="540" spans="1:7">
      <c r="A540">
        <v>10451</v>
      </c>
      <c r="B540">
        <v>55</v>
      </c>
      <c r="C540" s="2">
        <v>19.2</v>
      </c>
      <c r="D540">
        <v>120</v>
      </c>
      <c r="E540">
        <v>0.10000000149011599</v>
      </c>
      <c r="F540" s="8">
        <f>(C540*D540)</f>
        <v>2304</v>
      </c>
      <c r="G540" s="8">
        <f>F540 - (F540*E540)</f>
        <v>2073.5999965667729</v>
      </c>
    </row>
    <row r="541" spans="1:7">
      <c r="A541">
        <v>10451</v>
      </c>
      <c r="B541">
        <v>64</v>
      </c>
      <c r="C541" s="2">
        <v>26.6</v>
      </c>
      <c r="D541">
        <v>35</v>
      </c>
      <c r="E541">
        <v>0.10000000149011599</v>
      </c>
      <c r="F541" s="8">
        <f>(C541*D541)</f>
        <v>931</v>
      </c>
      <c r="G541" s="8">
        <f>F541 - (F541*E541)</f>
        <v>837.89999861270201</v>
      </c>
    </row>
    <row r="542" spans="1:7">
      <c r="A542">
        <v>10451</v>
      </c>
      <c r="B542">
        <v>65</v>
      </c>
      <c r="C542" s="2">
        <v>16.8</v>
      </c>
      <c r="D542">
        <v>28</v>
      </c>
      <c r="E542">
        <v>0.10000000149011599</v>
      </c>
      <c r="F542" s="8">
        <f>(C542*D542)</f>
        <v>470.40000000000003</v>
      </c>
      <c r="G542" s="8">
        <f>F542 - (F542*E542)</f>
        <v>423.35999929904949</v>
      </c>
    </row>
    <row r="543" spans="1:7">
      <c r="A543">
        <v>10451</v>
      </c>
      <c r="B543">
        <v>77</v>
      </c>
      <c r="C543" s="2">
        <v>10.4</v>
      </c>
      <c r="D543">
        <v>55</v>
      </c>
      <c r="E543">
        <v>0.10000000149011599</v>
      </c>
      <c r="F543" s="8">
        <f>(C543*D543)</f>
        <v>572</v>
      </c>
      <c r="G543" s="8">
        <f>F543 - (F543*E543)</f>
        <v>514.79999914765369</v>
      </c>
    </row>
    <row r="544" spans="1:7">
      <c r="A544">
        <v>10452</v>
      </c>
      <c r="B544">
        <v>28</v>
      </c>
      <c r="C544" s="2">
        <v>36.4</v>
      </c>
      <c r="D544">
        <v>15</v>
      </c>
      <c r="E544">
        <v>0</v>
      </c>
      <c r="F544" s="8">
        <f>(C544*D544)</f>
        <v>546</v>
      </c>
      <c r="G544" s="8">
        <f>F544 - (F544*E544)</f>
        <v>546</v>
      </c>
    </row>
    <row r="545" spans="1:7">
      <c r="A545">
        <v>10452</v>
      </c>
      <c r="B545">
        <v>44</v>
      </c>
      <c r="C545" s="2">
        <v>15.5</v>
      </c>
      <c r="D545">
        <v>100</v>
      </c>
      <c r="E545">
        <v>5.0000000745058101E-2</v>
      </c>
      <c r="F545" s="8">
        <f>(C545*D545)</f>
        <v>1550</v>
      </c>
      <c r="G545" s="8">
        <f>F545 - (F545*E545)</f>
        <v>1472.49999884516</v>
      </c>
    </row>
    <row r="546" spans="1:7">
      <c r="A546">
        <v>10453</v>
      </c>
      <c r="B546">
        <v>48</v>
      </c>
      <c r="C546" s="2">
        <v>10.199999999999999</v>
      </c>
      <c r="D546">
        <v>15</v>
      </c>
      <c r="E546">
        <v>0.10000000149011599</v>
      </c>
      <c r="F546" s="8">
        <f>(C546*D546)</f>
        <v>153</v>
      </c>
      <c r="G546" s="8">
        <f>F546 - (F546*E546)</f>
        <v>137.69999977201226</v>
      </c>
    </row>
    <row r="547" spans="1:7">
      <c r="A547">
        <v>10453</v>
      </c>
      <c r="B547">
        <v>70</v>
      </c>
      <c r="C547" s="2">
        <v>12</v>
      </c>
      <c r="D547">
        <v>25</v>
      </c>
      <c r="E547">
        <v>0.10000000149011599</v>
      </c>
      <c r="F547" s="8">
        <f>(C547*D547)</f>
        <v>300</v>
      </c>
      <c r="G547" s="8">
        <f>F547 - (F547*E547)</f>
        <v>269.99999955296522</v>
      </c>
    </row>
    <row r="548" spans="1:7">
      <c r="A548">
        <v>10454</v>
      </c>
      <c r="B548">
        <v>16</v>
      </c>
      <c r="C548" s="2">
        <v>13.9</v>
      </c>
      <c r="D548">
        <v>20</v>
      </c>
      <c r="E548">
        <v>0.20000000298023199</v>
      </c>
      <c r="F548" s="8">
        <f>(C548*D548)</f>
        <v>278</v>
      </c>
      <c r="G548" s="8">
        <f>F548 - (F548*E548)</f>
        <v>222.39999917149549</v>
      </c>
    </row>
    <row r="549" spans="1:7">
      <c r="A549">
        <v>10454</v>
      </c>
      <c r="B549">
        <v>33</v>
      </c>
      <c r="C549" s="2">
        <v>2</v>
      </c>
      <c r="D549">
        <v>20</v>
      </c>
      <c r="E549">
        <v>0.20000000298023199</v>
      </c>
      <c r="F549" s="8">
        <f>(C549*D549)</f>
        <v>40</v>
      </c>
      <c r="G549" s="8">
        <f>F549 - (F549*E549)</f>
        <v>31.999999880790721</v>
      </c>
    </row>
    <row r="550" spans="1:7">
      <c r="A550">
        <v>10454</v>
      </c>
      <c r="B550">
        <v>46</v>
      </c>
      <c r="C550" s="2">
        <v>9.6</v>
      </c>
      <c r="D550">
        <v>10</v>
      </c>
      <c r="E550">
        <v>0.20000000298023199</v>
      </c>
      <c r="F550" s="8">
        <f>(C550*D550)</f>
        <v>96</v>
      </c>
      <c r="G550" s="8">
        <f>F550 - (F550*E550)</f>
        <v>76.799999713897733</v>
      </c>
    </row>
    <row r="551" spans="1:7">
      <c r="A551">
        <v>10455</v>
      </c>
      <c r="B551">
        <v>39</v>
      </c>
      <c r="C551" s="2">
        <v>14.4</v>
      </c>
      <c r="D551">
        <v>20</v>
      </c>
      <c r="E551">
        <v>0</v>
      </c>
      <c r="F551" s="8">
        <f>(C551*D551)</f>
        <v>288</v>
      </c>
      <c r="G551" s="8">
        <f>F551 - (F551*E551)</f>
        <v>288</v>
      </c>
    </row>
    <row r="552" spans="1:7">
      <c r="A552">
        <v>10455</v>
      </c>
      <c r="B552">
        <v>53</v>
      </c>
      <c r="C552" s="2">
        <v>26.2</v>
      </c>
      <c r="D552">
        <v>50</v>
      </c>
      <c r="E552">
        <v>0</v>
      </c>
      <c r="F552" s="8">
        <f>(C552*D552)</f>
        <v>1310</v>
      </c>
      <c r="G552" s="8">
        <f>F552 - (F552*E552)</f>
        <v>1310</v>
      </c>
    </row>
    <row r="553" spans="1:7">
      <c r="A553">
        <v>10455</v>
      </c>
      <c r="B553">
        <v>61</v>
      </c>
      <c r="C553" s="2">
        <v>22.8</v>
      </c>
      <c r="D553">
        <v>25</v>
      </c>
      <c r="E553">
        <v>0</v>
      </c>
      <c r="F553" s="8">
        <f>(C553*D553)</f>
        <v>570</v>
      </c>
      <c r="G553" s="8">
        <f>F553 - (F553*E553)</f>
        <v>570</v>
      </c>
    </row>
    <row r="554" spans="1:7">
      <c r="A554">
        <v>10455</v>
      </c>
      <c r="B554">
        <v>71</v>
      </c>
      <c r="C554" s="2">
        <v>17.2</v>
      </c>
      <c r="D554">
        <v>30</v>
      </c>
      <c r="E554">
        <v>0</v>
      </c>
      <c r="F554" s="8">
        <f>(C554*D554)</f>
        <v>516</v>
      </c>
      <c r="G554" s="8">
        <f>F554 - (F554*E554)</f>
        <v>516</v>
      </c>
    </row>
    <row r="555" spans="1:7">
      <c r="A555">
        <v>10456</v>
      </c>
      <c r="B555">
        <v>21</v>
      </c>
      <c r="C555" s="2">
        <v>8</v>
      </c>
      <c r="D555">
        <v>40</v>
      </c>
      <c r="E555">
        <v>0.15000000596046401</v>
      </c>
      <c r="F555" s="8">
        <f>(C555*D555)</f>
        <v>320</v>
      </c>
      <c r="G555" s="8">
        <f>F555 - (F555*E555)</f>
        <v>271.99999809265154</v>
      </c>
    </row>
    <row r="556" spans="1:7">
      <c r="A556">
        <v>10456</v>
      </c>
      <c r="B556">
        <v>49</v>
      </c>
      <c r="C556" s="2">
        <v>16</v>
      </c>
      <c r="D556">
        <v>21</v>
      </c>
      <c r="E556">
        <v>0.15000000596046401</v>
      </c>
      <c r="F556" s="8">
        <f>(C556*D556)</f>
        <v>336</v>
      </c>
      <c r="G556" s="8">
        <f>F556 - (F556*E556)</f>
        <v>285.59999799728411</v>
      </c>
    </row>
    <row r="557" spans="1:7">
      <c r="A557">
        <v>10457</v>
      </c>
      <c r="B557">
        <v>59</v>
      </c>
      <c r="C557" s="2">
        <v>44</v>
      </c>
      <c r="D557">
        <v>36</v>
      </c>
      <c r="E557">
        <v>0</v>
      </c>
      <c r="F557" s="8">
        <f>(C557*D557)</f>
        <v>1584</v>
      </c>
      <c r="G557" s="8">
        <f>F557 - (F557*E557)</f>
        <v>1584</v>
      </c>
    </row>
    <row r="558" spans="1:7">
      <c r="A558">
        <v>10458</v>
      </c>
      <c r="B558">
        <v>26</v>
      </c>
      <c r="C558" s="2">
        <v>24.9</v>
      </c>
      <c r="D558">
        <v>30</v>
      </c>
      <c r="E558">
        <v>0</v>
      </c>
      <c r="F558" s="8">
        <f>(C558*D558)</f>
        <v>747</v>
      </c>
      <c r="G558" s="8">
        <f>F558 - (F558*E558)</f>
        <v>747</v>
      </c>
    </row>
    <row r="559" spans="1:7">
      <c r="A559">
        <v>10458</v>
      </c>
      <c r="B559">
        <v>28</v>
      </c>
      <c r="C559" s="2">
        <v>36.4</v>
      </c>
      <c r="D559">
        <v>30</v>
      </c>
      <c r="E559">
        <v>0</v>
      </c>
      <c r="F559" s="8">
        <f>(C559*D559)</f>
        <v>1092</v>
      </c>
      <c r="G559" s="8">
        <f>F559 - (F559*E559)</f>
        <v>1092</v>
      </c>
    </row>
    <row r="560" spans="1:7">
      <c r="A560">
        <v>10458</v>
      </c>
      <c r="B560">
        <v>43</v>
      </c>
      <c r="C560" s="2">
        <v>36.799999999999997</v>
      </c>
      <c r="D560">
        <v>20</v>
      </c>
      <c r="E560">
        <v>0</v>
      </c>
      <c r="F560" s="8">
        <f>(C560*D560)</f>
        <v>736</v>
      </c>
      <c r="G560" s="8">
        <f>F560 - (F560*E560)</f>
        <v>736</v>
      </c>
    </row>
    <row r="561" spans="1:7">
      <c r="A561">
        <v>10458</v>
      </c>
      <c r="B561">
        <v>56</v>
      </c>
      <c r="C561" s="2">
        <v>30.4</v>
      </c>
      <c r="D561">
        <v>15</v>
      </c>
      <c r="E561">
        <v>0</v>
      </c>
      <c r="F561" s="8">
        <f>(C561*D561)</f>
        <v>456</v>
      </c>
      <c r="G561" s="8">
        <f>F561 - (F561*E561)</f>
        <v>456</v>
      </c>
    </row>
    <row r="562" spans="1:7">
      <c r="A562">
        <v>10458</v>
      </c>
      <c r="B562">
        <v>71</v>
      </c>
      <c r="C562" s="2">
        <v>17.2</v>
      </c>
      <c r="D562">
        <v>50</v>
      </c>
      <c r="E562">
        <v>0</v>
      </c>
      <c r="F562" s="8">
        <f>(C562*D562)</f>
        <v>860</v>
      </c>
      <c r="G562" s="8">
        <f>F562 - (F562*E562)</f>
        <v>860</v>
      </c>
    </row>
    <row r="563" spans="1:7">
      <c r="A563">
        <v>10459</v>
      </c>
      <c r="B563">
        <v>7</v>
      </c>
      <c r="C563" s="2">
        <v>24</v>
      </c>
      <c r="D563">
        <v>16</v>
      </c>
      <c r="E563">
        <v>5.0000000745058101E-2</v>
      </c>
      <c r="F563" s="8">
        <f>(C563*D563)</f>
        <v>384</v>
      </c>
      <c r="G563" s="8">
        <f>F563 - (F563*E563)</f>
        <v>364.79999971389771</v>
      </c>
    </row>
    <row r="564" spans="1:7">
      <c r="A564">
        <v>10459</v>
      </c>
      <c r="B564">
        <v>46</v>
      </c>
      <c r="C564" s="2">
        <v>9.6</v>
      </c>
      <c r="D564">
        <v>20</v>
      </c>
      <c r="E564">
        <v>5.0000000745058101E-2</v>
      </c>
      <c r="F564" s="8">
        <f>(C564*D564)</f>
        <v>192</v>
      </c>
      <c r="G564" s="8">
        <f>F564 - (F564*E564)</f>
        <v>182.39999985694885</v>
      </c>
    </row>
    <row r="565" spans="1:7">
      <c r="A565">
        <v>10459</v>
      </c>
      <c r="B565">
        <v>72</v>
      </c>
      <c r="C565" s="2">
        <v>27.8</v>
      </c>
      <c r="D565">
        <v>40</v>
      </c>
      <c r="E565">
        <v>0</v>
      </c>
      <c r="F565" s="8">
        <f>(C565*D565)</f>
        <v>1112</v>
      </c>
      <c r="G565" s="8">
        <f>F565 - (F565*E565)</f>
        <v>1112</v>
      </c>
    </row>
    <row r="566" spans="1:7">
      <c r="A566">
        <v>10460</v>
      </c>
      <c r="B566">
        <v>68</v>
      </c>
      <c r="C566" s="2">
        <v>10</v>
      </c>
      <c r="D566">
        <v>21</v>
      </c>
      <c r="E566">
        <v>0.25</v>
      </c>
      <c r="F566" s="8">
        <f>(C566*D566)</f>
        <v>210</v>
      </c>
      <c r="G566" s="8">
        <f>F566 - (F566*E566)</f>
        <v>157.5</v>
      </c>
    </row>
    <row r="567" spans="1:7">
      <c r="A567">
        <v>10460</v>
      </c>
      <c r="B567">
        <v>75</v>
      </c>
      <c r="C567" s="2">
        <v>6.2</v>
      </c>
      <c r="D567">
        <v>4</v>
      </c>
      <c r="E567">
        <v>0.25</v>
      </c>
      <c r="F567" s="8">
        <f>(C567*D567)</f>
        <v>24.8</v>
      </c>
      <c r="G567" s="8">
        <f>F567 - (F567*E567)</f>
        <v>18.600000000000001</v>
      </c>
    </row>
    <row r="568" spans="1:7">
      <c r="A568">
        <v>10461</v>
      </c>
      <c r="B568">
        <v>21</v>
      </c>
      <c r="C568" s="2">
        <v>8</v>
      </c>
      <c r="D568">
        <v>40</v>
      </c>
      <c r="E568">
        <v>0.25</v>
      </c>
      <c r="F568" s="8">
        <f>(C568*D568)</f>
        <v>320</v>
      </c>
      <c r="G568" s="8">
        <f>F568 - (F568*E568)</f>
        <v>240</v>
      </c>
    </row>
    <row r="569" spans="1:7">
      <c r="A569">
        <v>10461</v>
      </c>
      <c r="B569">
        <v>30</v>
      </c>
      <c r="C569" s="2">
        <v>20.7</v>
      </c>
      <c r="D569">
        <v>28</v>
      </c>
      <c r="E569">
        <v>0.25</v>
      </c>
      <c r="F569" s="8">
        <f>(C569*D569)</f>
        <v>579.6</v>
      </c>
      <c r="G569" s="8">
        <f>F569 - (F569*E569)</f>
        <v>434.70000000000005</v>
      </c>
    </row>
    <row r="570" spans="1:7">
      <c r="A570">
        <v>10461</v>
      </c>
      <c r="B570">
        <v>55</v>
      </c>
      <c r="C570" s="2">
        <v>19.2</v>
      </c>
      <c r="D570">
        <v>60</v>
      </c>
      <c r="E570">
        <v>0.25</v>
      </c>
      <c r="F570" s="8">
        <f>(C570*D570)</f>
        <v>1152</v>
      </c>
      <c r="G570" s="8">
        <f>F570 - (F570*E570)</f>
        <v>864</v>
      </c>
    </row>
    <row r="571" spans="1:7">
      <c r="A571">
        <v>10462</v>
      </c>
      <c r="B571">
        <v>13</v>
      </c>
      <c r="C571" s="2">
        <v>4.8</v>
      </c>
      <c r="D571">
        <v>1</v>
      </c>
      <c r="E571">
        <v>0</v>
      </c>
      <c r="F571" s="8">
        <f>(C571*D571)</f>
        <v>4.8</v>
      </c>
      <c r="G571" s="8">
        <f>F571 - (F571*E571)</f>
        <v>4.8</v>
      </c>
    </row>
    <row r="572" spans="1:7">
      <c r="A572">
        <v>10462</v>
      </c>
      <c r="B572">
        <v>23</v>
      </c>
      <c r="C572" s="2">
        <v>7.2</v>
      </c>
      <c r="D572">
        <v>21</v>
      </c>
      <c r="E572">
        <v>0</v>
      </c>
      <c r="F572" s="8">
        <f>(C572*D572)</f>
        <v>151.20000000000002</v>
      </c>
      <c r="G572" s="8">
        <f>F572 - (F572*E572)</f>
        <v>151.20000000000002</v>
      </c>
    </row>
    <row r="573" spans="1:7">
      <c r="A573">
        <v>10463</v>
      </c>
      <c r="B573">
        <v>19</v>
      </c>
      <c r="C573" s="2">
        <v>7.3</v>
      </c>
      <c r="D573">
        <v>21</v>
      </c>
      <c r="E573">
        <v>0</v>
      </c>
      <c r="F573" s="8">
        <f>(C573*D573)</f>
        <v>153.29999999999998</v>
      </c>
      <c r="G573" s="8">
        <f>F573 - (F573*E573)</f>
        <v>153.29999999999998</v>
      </c>
    </row>
    <row r="574" spans="1:7">
      <c r="A574">
        <v>10463</v>
      </c>
      <c r="B574">
        <v>42</v>
      </c>
      <c r="C574" s="2">
        <v>11.2</v>
      </c>
      <c r="D574">
        <v>50</v>
      </c>
      <c r="E574">
        <v>0</v>
      </c>
      <c r="F574" s="8">
        <f>(C574*D574)</f>
        <v>560</v>
      </c>
      <c r="G574" s="8">
        <f>F574 - (F574*E574)</f>
        <v>560</v>
      </c>
    </row>
    <row r="575" spans="1:7">
      <c r="A575">
        <v>10464</v>
      </c>
      <c r="B575">
        <v>4</v>
      </c>
      <c r="C575" s="2">
        <v>17.600000000000001</v>
      </c>
      <c r="D575">
        <v>16</v>
      </c>
      <c r="E575">
        <v>0.20000000298023199</v>
      </c>
      <c r="F575" s="8">
        <f>(C575*D575)</f>
        <v>281.60000000000002</v>
      </c>
      <c r="G575" s="8">
        <f>F575 - (F575*E575)</f>
        <v>225.27999916076669</v>
      </c>
    </row>
    <row r="576" spans="1:7">
      <c r="A576">
        <v>10464</v>
      </c>
      <c r="B576">
        <v>43</v>
      </c>
      <c r="C576" s="2">
        <v>36.799999999999997</v>
      </c>
      <c r="D576">
        <v>3</v>
      </c>
      <c r="E576">
        <v>0</v>
      </c>
      <c r="F576" s="8">
        <f>(C576*D576)</f>
        <v>110.39999999999999</v>
      </c>
      <c r="G576" s="8">
        <f>F576 - (F576*E576)</f>
        <v>110.39999999999999</v>
      </c>
    </row>
    <row r="577" spans="1:7">
      <c r="A577">
        <v>10464</v>
      </c>
      <c r="B577">
        <v>56</v>
      </c>
      <c r="C577" s="2">
        <v>30.4</v>
      </c>
      <c r="D577">
        <v>30</v>
      </c>
      <c r="E577">
        <v>0.20000000298023199</v>
      </c>
      <c r="F577" s="8">
        <f>(C577*D577)</f>
        <v>912</v>
      </c>
      <c r="G577" s="8">
        <f>F577 - (F577*E577)</f>
        <v>729.59999728202843</v>
      </c>
    </row>
    <row r="578" spans="1:7">
      <c r="A578">
        <v>10464</v>
      </c>
      <c r="B578">
        <v>60</v>
      </c>
      <c r="C578" s="2">
        <v>27.2</v>
      </c>
      <c r="D578">
        <v>20</v>
      </c>
      <c r="E578">
        <v>0</v>
      </c>
      <c r="F578" s="8">
        <f>(C578*D578)</f>
        <v>544</v>
      </c>
      <c r="G578" s="8">
        <f>F578 - (F578*E578)</f>
        <v>544</v>
      </c>
    </row>
    <row r="579" spans="1:7">
      <c r="A579">
        <v>10465</v>
      </c>
      <c r="B579">
        <v>24</v>
      </c>
      <c r="C579" s="2">
        <v>3.6</v>
      </c>
      <c r="D579">
        <v>25</v>
      </c>
      <c r="E579">
        <v>0</v>
      </c>
      <c r="F579" s="8">
        <f>(C579*D579)</f>
        <v>90</v>
      </c>
      <c r="G579" s="8">
        <f>F579 - (F579*E579)</f>
        <v>90</v>
      </c>
    </row>
    <row r="580" spans="1:7">
      <c r="A580">
        <v>10465</v>
      </c>
      <c r="B580">
        <v>29</v>
      </c>
      <c r="C580" s="2">
        <v>99</v>
      </c>
      <c r="D580">
        <v>18</v>
      </c>
      <c r="E580">
        <v>0.10000000149011599</v>
      </c>
      <c r="F580" s="8">
        <f>(C580*D580)</f>
        <v>1782</v>
      </c>
      <c r="G580" s="8">
        <f>F580 - (F580*E580)</f>
        <v>1603.7999973446133</v>
      </c>
    </row>
    <row r="581" spans="1:7">
      <c r="A581">
        <v>10465</v>
      </c>
      <c r="B581">
        <v>40</v>
      </c>
      <c r="C581" s="2">
        <v>14.7</v>
      </c>
      <c r="D581">
        <v>20</v>
      </c>
      <c r="E581">
        <v>0</v>
      </c>
      <c r="F581" s="8">
        <f>(C581*D581)</f>
        <v>294</v>
      </c>
      <c r="G581" s="8">
        <f>F581 - (F581*E581)</f>
        <v>294</v>
      </c>
    </row>
    <row r="582" spans="1:7">
      <c r="A582">
        <v>10465</v>
      </c>
      <c r="B582">
        <v>45</v>
      </c>
      <c r="C582" s="2">
        <v>7.6</v>
      </c>
      <c r="D582">
        <v>30</v>
      </c>
      <c r="E582">
        <v>0.10000000149011599</v>
      </c>
      <c r="F582" s="8">
        <f>(C582*D582)</f>
        <v>228</v>
      </c>
      <c r="G582" s="8">
        <f>F582 - (F582*E582)</f>
        <v>205.19999966025355</v>
      </c>
    </row>
    <row r="583" spans="1:7">
      <c r="A583">
        <v>10465</v>
      </c>
      <c r="B583">
        <v>50</v>
      </c>
      <c r="C583" s="2">
        <v>13</v>
      </c>
      <c r="D583">
        <v>25</v>
      </c>
      <c r="E583">
        <v>0</v>
      </c>
      <c r="F583" s="8">
        <f>(C583*D583)</f>
        <v>325</v>
      </c>
      <c r="G583" s="8">
        <f>F583 - (F583*E583)</f>
        <v>325</v>
      </c>
    </row>
    <row r="584" spans="1:7">
      <c r="A584">
        <v>10466</v>
      </c>
      <c r="B584">
        <v>11</v>
      </c>
      <c r="C584" s="2">
        <v>16.8</v>
      </c>
      <c r="D584">
        <v>10</v>
      </c>
      <c r="E584">
        <v>0</v>
      </c>
      <c r="F584" s="8">
        <f>(C584*D584)</f>
        <v>168</v>
      </c>
      <c r="G584" s="8">
        <f>F584 - (F584*E584)</f>
        <v>168</v>
      </c>
    </row>
    <row r="585" spans="1:7">
      <c r="A585">
        <v>10466</v>
      </c>
      <c r="B585">
        <v>46</v>
      </c>
      <c r="C585" s="2">
        <v>9.6</v>
      </c>
      <c r="D585">
        <v>5</v>
      </c>
      <c r="E585">
        <v>0</v>
      </c>
      <c r="F585" s="8">
        <f>(C585*D585)</f>
        <v>48</v>
      </c>
      <c r="G585" s="8">
        <f>F585 - (F585*E585)</f>
        <v>48</v>
      </c>
    </row>
    <row r="586" spans="1:7">
      <c r="A586">
        <v>10467</v>
      </c>
      <c r="B586">
        <v>24</v>
      </c>
      <c r="C586" s="2">
        <v>3.6</v>
      </c>
      <c r="D586">
        <v>28</v>
      </c>
      <c r="E586">
        <v>0</v>
      </c>
      <c r="F586" s="8">
        <f>(C586*D586)</f>
        <v>100.8</v>
      </c>
      <c r="G586" s="8">
        <f>F586 - (F586*E586)</f>
        <v>100.8</v>
      </c>
    </row>
    <row r="587" spans="1:7">
      <c r="A587">
        <v>10467</v>
      </c>
      <c r="B587">
        <v>25</v>
      </c>
      <c r="C587" s="2">
        <v>11.2</v>
      </c>
      <c r="D587">
        <v>12</v>
      </c>
      <c r="E587">
        <v>0</v>
      </c>
      <c r="F587" s="8">
        <f>(C587*D587)</f>
        <v>134.39999999999998</v>
      </c>
      <c r="G587" s="8">
        <f>F587 - (F587*E587)</f>
        <v>134.39999999999998</v>
      </c>
    </row>
    <row r="588" spans="1:7">
      <c r="A588">
        <v>10468</v>
      </c>
      <c r="B588">
        <v>30</v>
      </c>
      <c r="C588" s="2">
        <v>20.7</v>
      </c>
      <c r="D588">
        <v>8</v>
      </c>
      <c r="E588">
        <v>0</v>
      </c>
      <c r="F588" s="8">
        <f>(C588*D588)</f>
        <v>165.6</v>
      </c>
      <c r="G588" s="8">
        <f>F588 - (F588*E588)</f>
        <v>165.6</v>
      </c>
    </row>
    <row r="589" spans="1:7">
      <c r="A589">
        <v>10468</v>
      </c>
      <c r="B589">
        <v>43</v>
      </c>
      <c r="C589" s="2">
        <v>36.799999999999997</v>
      </c>
      <c r="D589">
        <v>15</v>
      </c>
      <c r="E589">
        <v>0</v>
      </c>
      <c r="F589" s="8">
        <f>(C589*D589)</f>
        <v>552</v>
      </c>
      <c r="G589" s="8">
        <f>F589 - (F589*E589)</f>
        <v>552</v>
      </c>
    </row>
    <row r="590" spans="1:7">
      <c r="A590">
        <v>10469</v>
      </c>
      <c r="B590">
        <v>2</v>
      </c>
      <c r="C590" s="2">
        <v>15.2</v>
      </c>
      <c r="D590">
        <v>40</v>
      </c>
      <c r="E590">
        <v>0.15000000596046401</v>
      </c>
      <c r="F590" s="8">
        <f>(C590*D590)</f>
        <v>608</v>
      </c>
      <c r="G590" s="8">
        <f>F590 - (F590*E590)</f>
        <v>516.79999637603783</v>
      </c>
    </row>
    <row r="591" spans="1:7">
      <c r="A591">
        <v>10469</v>
      </c>
      <c r="B591">
        <v>16</v>
      </c>
      <c r="C591" s="2">
        <v>13.9</v>
      </c>
      <c r="D591">
        <v>35</v>
      </c>
      <c r="E591">
        <v>0.15000000596046401</v>
      </c>
      <c r="F591" s="8">
        <f>(C591*D591)</f>
        <v>486.5</v>
      </c>
      <c r="G591" s="8">
        <f>F591 - (F591*E591)</f>
        <v>413.52499710023426</v>
      </c>
    </row>
    <row r="592" spans="1:7">
      <c r="A592">
        <v>10469</v>
      </c>
      <c r="B592">
        <v>44</v>
      </c>
      <c r="C592" s="2">
        <v>15.5</v>
      </c>
      <c r="D592">
        <v>2</v>
      </c>
      <c r="E592">
        <v>0.15000000596046401</v>
      </c>
      <c r="F592" s="8">
        <f>(C592*D592)</f>
        <v>31</v>
      </c>
      <c r="G592" s="8">
        <f>F592 - (F592*E592)</f>
        <v>26.349999815225615</v>
      </c>
    </row>
    <row r="593" spans="1:7">
      <c r="A593">
        <v>10470</v>
      </c>
      <c r="B593">
        <v>18</v>
      </c>
      <c r="C593" s="2">
        <v>50</v>
      </c>
      <c r="D593">
        <v>30</v>
      </c>
      <c r="E593">
        <v>0</v>
      </c>
      <c r="F593" s="8">
        <f>(C593*D593)</f>
        <v>1500</v>
      </c>
      <c r="G593" s="8">
        <f>F593 - (F593*E593)</f>
        <v>1500</v>
      </c>
    </row>
    <row r="594" spans="1:7">
      <c r="A594">
        <v>10470</v>
      </c>
      <c r="B594">
        <v>23</v>
      </c>
      <c r="C594" s="2">
        <v>7.2</v>
      </c>
      <c r="D594">
        <v>15</v>
      </c>
      <c r="E594">
        <v>0</v>
      </c>
      <c r="F594" s="8">
        <f>(C594*D594)</f>
        <v>108</v>
      </c>
      <c r="G594" s="8">
        <f>F594 - (F594*E594)</f>
        <v>108</v>
      </c>
    </row>
    <row r="595" spans="1:7">
      <c r="A595">
        <v>10470</v>
      </c>
      <c r="B595">
        <v>64</v>
      </c>
      <c r="C595" s="2">
        <v>26.6</v>
      </c>
      <c r="D595">
        <v>8</v>
      </c>
      <c r="E595">
        <v>0</v>
      </c>
      <c r="F595" s="8">
        <f>(C595*D595)</f>
        <v>212.8</v>
      </c>
      <c r="G595" s="8">
        <f>F595 - (F595*E595)</f>
        <v>212.8</v>
      </c>
    </row>
    <row r="596" spans="1:7">
      <c r="A596">
        <v>10471</v>
      </c>
      <c r="B596">
        <v>7</v>
      </c>
      <c r="C596" s="2">
        <v>24</v>
      </c>
      <c r="D596">
        <v>30</v>
      </c>
      <c r="E596">
        <v>0</v>
      </c>
      <c r="F596" s="8">
        <f>(C596*D596)</f>
        <v>720</v>
      </c>
      <c r="G596" s="8">
        <f>F596 - (F596*E596)</f>
        <v>720</v>
      </c>
    </row>
    <row r="597" spans="1:7">
      <c r="A597">
        <v>10471</v>
      </c>
      <c r="B597">
        <v>56</v>
      </c>
      <c r="C597" s="2">
        <v>30.4</v>
      </c>
      <c r="D597">
        <v>20</v>
      </c>
      <c r="E597">
        <v>0</v>
      </c>
      <c r="F597" s="8">
        <f>(C597*D597)</f>
        <v>608</v>
      </c>
      <c r="G597" s="8">
        <f>F597 - (F597*E597)</f>
        <v>608</v>
      </c>
    </row>
    <row r="598" spans="1:7">
      <c r="A598">
        <v>10472</v>
      </c>
      <c r="B598">
        <v>24</v>
      </c>
      <c r="C598" s="2">
        <v>3.6</v>
      </c>
      <c r="D598">
        <v>80</v>
      </c>
      <c r="E598">
        <v>5.0000000745058101E-2</v>
      </c>
      <c r="F598" s="8">
        <f>(C598*D598)</f>
        <v>288</v>
      </c>
      <c r="G598" s="8">
        <f>F598 - (F598*E598)</f>
        <v>273.59999978542328</v>
      </c>
    </row>
    <row r="599" spans="1:7">
      <c r="A599">
        <v>10472</v>
      </c>
      <c r="B599">
        <v>51</v>
      </c>
      <c r="C599" s="2">
        <v>42.4</v>
      </c>
      <c r="D599">
        <v>18</v>
      </c>
      <c r="E599">
        <v>0</v>
      </c>
      <c r="F599" s="8">
        <f>(C599*D599)</f>
        <v>763.19999999999993</v>
      </c>
      <c r="G599" s="8">
        <f>F599 - (F599*E599)</f>
        <v>763.19999999999993</v>
      </c>
    </row>
    <row r="600" spans="1:7">
      <c r="A600">
        <v>10473</v>
      </c>
      <c r="B600">
        <v>33</v>
      </c>
      <c r="C600" s="2">
        <v>2</v>
      </c>
      <c r="D600">
        <v>12</v>
      </c>
      <c r="E600">
        <v>0</v>
      </c>
      <c r="F600" s="8">
        <f>(C600*D600)</f>
        <v>24</v>
      </c>
      <c r="G600" s="8">
        <f>F600 - (F600*E600)</f>
        <v>24</v>
      </c>
    </row>
    <row r="601" spans="1:7">
      <c r="A601">
        <v>10473</v>
      </c>
      <c r="B601">
        <v>71</v>
      </c>
      <c r="C601" s="2">
        <v>17.2</v>
      </c>
      <c r="D601">
        <v>12</v>
      </c>
      <c r="E601">
        <v>0</v>
      </c>
      <c r="F601" s="8">
        <f>(C601*D601)</f>
        <v>206.39999999999998</v>
      </c>
      <c r="G601" s="8">
        <f>F601 - (F601*E601)</f>
        <v>206.39999999999998</v>
      </c>
    </row>
    <row r="602" spans="1:7">
      <c r="A602">
        <v>10474</v>
      </c>
      <c r="B602">
        <v>14</v>
      </c>
      <c r="C602" s="2">
        <v>18.600000000000001</v>
      </c>
      <c r="D602">
        <v>12</v>
      </c>
      <c r="E602">
        <v>0</v>
      </c>
      <c r="F602" s="8">
        <f>(C602*D602)</f>
        <v>223.20000000000002</v>
      </c>
      <c r="G602" s="8">
        <f>F602 - (F602*E602)</f>
        <v>223.20000000000002</v>
      </c>
    </row>
    <row r="603" spans="1:7">
      <c r="A603">
        <v>10474</v>
      </c>
      <c r="B603">
        <v>28</v>
      </c>
      <c r="C603" s="2">
        <v>36.4</v>
      </c>
      <c r="D603">
        <v>18</v>
      </c>
      <c r="E603">
        <v>0</v>
      </c>
      <c r="F603" s="8">
        <f>(C603*D603)</f>
        <v>655.19999999999993</v>
      </c>
      <c r="G603" s="8">
        <f>F603 - (F603*E603)</f>
        <v>655.19999999999993</v>
      </c>
    </row>
    <row r="604" spans="1:7">
      <c r="A604">
        <v>10474</v>
      </c>
      <c r="B604">
        <v>40</v>
      </c>
      <c r="C604" s="2">
        <v>14.7</v>
      </c>
      <c r="D604">
        <v>21</v>
      </c>
      <c r="E604">
        <v>0</v>
      </c>
      <c r="F604" s="8">
        <f>(C604*D604)</f>
        <v>308.7</v>
      </c>
      <c r="G604" s="8">
        <f>F604 - (F604*E604)</f>
        <v>308.7</v>
      </c>
    </row>
    <row r="605" spans="1:7">
      <c r="A605">
        <v>10474</v>
      </c>
      <c r="B605">
        <v>75</v>
      </c>
      <c r="C605" s="2">
        <v>6.2</v>
      </c>
      <c r="D605">
        <v>10</v>
      </c>
      <c r="E605">
        <v>0</v>
      </c>
      <c r="F605" s="8">
        <f>(C605*D605)</f>
        <v>62</v>
      </c>
      <c r="G605" s="8">
        <f>F605 - (F605*E605)</f>
        <v>62</v>
      </c>
    </row>
    <row r="606" spans="1:7">
      <c r="A606">
        <v>10475</v>
      </c>
      <c r="B606">
        <v>31</v>
      </c>
      <c r="C606" s="2">
        <v>10</v>
      </c>
      <c r="D606">
        <v>35</v>
      </c>
      <c r="E606">
        <v>0.15000000596046401</v>
      </c>
      <c r="F606" s="8">
        <f>(C606*D606)</f>
        <v>350</v>
      </c>
      <c r="G606" s="8">
        <f>F606 - (F606*E606)</f>
        <v>297.4999979138376</v>
      </c>
    </row>
    <row r="607" spans="1:7">
      <c r="A607">
        <v>10475</v>
      </c>
      <c r="B607">
        <v>66</v>
      </c>
      <c r="C607" s="2">
        <v>13.6</v>
      </c>
      <c r="D607">
        <v>60</v>
      </c>
      <c r="E607">
        <v>0.15000000596046401</v>
      </c>
      <c r="F607" s="8">
        <f>(C607*D607)</f>
        <v>816</v>
      </c>
      <c r="G607" s="8">
        <f>F607 - (F607*E607)</f>
        <v>693.59999513626133</v>
      </c>
    </row>
    <row r="608" spans="1:7">
      <c r="A608">
        <v>10475</v>
      </c>
      <c r="B608">
        <v>76</v>
      </c>
      <c r="C608" s="2">
        <v>14.4</v>
      </c>
      <c r="D608">
        <v>42</v>
      </c>
      <c r="E608">
        <v>0.15000000596046401</v>
      </c>
      <c r="F608" s="8">
        <f>(C608*D608)</f>
        <v>604.80000000000007</v>
      </c>
      <c r="G608" s="8">
        <f>F608 - (F608*E608)</f>
        <v>514.07999639511138</v>
      </c>
    </row>
    <row r="609" spans="1:7">
      <c r="A609">
        <v>10476</v>
      </c>
      <c r="B609">
        <v>55</v>
      </c>
      <c r="C609" s="2">
        <v>19.2</v>
      </c>
      <c r="D609">
        <v>2</v>
      </c>
      <c r="E609">
        <v>5.0000000745058101E-2</v>
      </c>
      <c r="F609" s="8">
        <f>(C609*D609)</f>
        <v>38.4</v>
      </c>
      <c r="G609" s="8">
        <f>F609 - (F609*E609)</f>
        <v>36.479999971389766</v>
      </c>
    </row>
    <row r="610" spans="1:7">
      <c r="A610">
        <v>10476</v>
      </c>
      <c r="B610">
        <v>70</v>
      </c>
      <c r="C610" s="2">
        <v>12</v>
      </c>
      <c r="D610">
        <v>12</v>
      </c>
      <c r="E610">
        <v>0</v>
      </c>
      <c r="F610" s="8">
        <f>(C610*D610)</f>
        <v>144</v>
      </c>
      <c r="G610" s="8">
        <f>F610 - (F610*E610)</f>
        <v>144</v>
      </c>
    </row>
    <row r="611" spans="1:7">
      <c r="A611">
        <v>10477</v>
      </c>
      <c r="B611">
        <v>1</v>
      </c>
      <c r="C611" s="2">
        <v>14.4</v>
      </c>
      <c r="D611">
        <v>15</v>
      </c>
      <c r="E611">
        <v>0</v>
      </c>
      <c r="F611" s="8">
        <f>(C611*D611)</f>
        <v>216</v>
      </c>
      <c r="G611" s="8">
        <f>F611 - (F611*E611)</f>
        <v>216</v>
      </c>
    </row>
    <row r="612" spans="1:7">
      <c r="A612">
        <v>10477</v>
      </c>
      <c r="B612">
        <v>21</v>
      </c>
      <c r="C612" s="2">
        <v>8</v>
      </c>
      <c r="D612">
        <v>21</v>
      </c>
      <c r="E612">
        <v>0.25</v>
      </c>
      <c r="F612" s="8">
        <f>(C612*D612)</f>
        <v>168</v>
      </c>
      <c r="G612" s="8">
        <f>F612 - (F612*E612)</f>
        <v>126</v>
      </c>
    </row>
    <row r="613" spans="1:7">
      <c r="A613">
        <v>10477</v>
      </c>
      <c r="B613">
        <v>39</v>
      </c>
      <c r="C613" s="2">
        <v>14.4</v>
      </c>
      <c r="D613">
        <v>20</v>
      </c>
      <c r="E613">
        <v>0.25</v>
      </c>
      <c r="F613" s="8">
        <f>(C613*D613)</f>
        <v>288</v>
      </c>
      <c r="G613" s="8">
        <f>F613 - (F613*E613)</f>
        <v>216</v>
      </c>
    </row>
    <row r="614" spans="1:7">
      <c r="A614">
        <v>10478</v>
      </c>
      <c r="B614">
        <v>10</v>
      </c>
      <c r="C614" s="2">
        <v>24.8</v>
      </c>
      <c r="D614">
        <v>20</v>
      </c>
      <c r="E614">
        <v>5.0000000745058101E-2</v>
      </c>
      <c r="F614" s="8">
        <f>(C614*D614)</f>
        <v>496</v>
      </c>
      <c r="G614" s="8">
        <f>F614 - (F614*E614)</f>
        <v>471.1999996304512</v>
      </c>
    </row>
    <row r="615" spans="1:7">
      <c r="A615">
        <v>10479</v>
      </c>
      <c r="B615">
        <v>38</v>
      </c>
      <c r="C615" s="2">
        <v>210.8</v>
      </c>
      <c r="D615">
        <v>30</v>
      </c>
      <c r="E615">
        <v>0</v>
      </c>
      <c r="F615" s="8">
        <f>(C615*D615)</f>
        <v>6324</v>
      </c>
      <c r="G615" s="8">
        <f>F615 - (F615*E615)</f>
        <v>6324</v>
      </c>
    </row>
    <row r="616" spans="1:7">
      <c r="A616">
        <v>10479</v>
      </c>
      <c r="B616">
        <v>53</v>
      </c>
      <c r="C616" s="2">
        <v>26.2</v>
      </c>
      <c r="D616">
        <v>28</v>
      </c>
      <c r="E616">
        <v>0</v>
      </c>
      <c r="F616" s="8">
        <f>(C616*D616)</f>
        <v>733.6</v>
      </c>
      <c r="G616" s="8">
        <f>F616 - (F616*E616)</f>
        <v>733.6</v>
      </c>
    </row>
    <row r="617" spans="1:7">
      <c r="A617">
        <v>10479</v>
      </c>
      <c r="B617">
        <v>59</v>
      </c>
      <c r="C617" s="2">
        <v>44</v>
      </c>
      <c r="D617">
        <v>60</v>
      </c>
      <c r="E617">
        <v>0</v>
      </c>
      <c r="F617" s="8">
        <f>(C617*D617)</f>
        <v>2640</v>
      </c>
      <c r="G617" s="8">
        <f>F617 - (F617*E617)</f>
        <v>2640</v>
      </c>
    </row>
    <row r="618" spans="1:7">
      <c r="A618">
        <v>10479</v>
      </c>
      <c r="B618">
        <v>64</v>
      </c>
      <c r="C618" s="2">
        <v>26.6</v>
      </c>
      <c r="D618">
        <v>30</v>
      </c>
      <c r="E618">
        <v>0</v>
      </c>
      <c r="F618" s="8">
        <f>(C618*D618)</f>
        <v>798</v>
      </c>
      <c r="G618" s="8">
        <f>F618 - (F618*E618)</f>
        <v>798</v>
      </c>
    </row>
    <row r="619" spans="1:7">
      <c r="A619">
        <v>10480</v>
      </c>
      <c r="B619">
        <v>47</v>
      </c>
      <c r="C619" s="2">
        <v>7.6</v>
      </c>
      <c r="D619">
        <v>30</v>
      </c>
      <c r="E619">
        <v>0</v>
      </c>
      <c r="F619" s="8">
        <f>(C619*D619)</f>
        <v>228</v>
      </c>
      <c r="G619" s="8">
        <f>F619 - (F619*E619)</f>
        <v>228</v>
      </c>
    </row>
    <row r="620" spans="1:7">
      <c r="A620">
        <v>10480</v>
      </c>
      <c r="B620">
        <v>59</v>
      </c>
      <c r="C620" s="2">
        <v>44</v>
      </c>
      <c r="D620">
        <v>12</v>
      </c>
      <c r="E620">
        <v>0</v>
      </c>
      <c r="F620" s="8">
        <f>(C620*D620)</f>
        <v>528</v>
      </c>
      <c r="G620" s="8">
        <f>F620 - (F620*E620)</f>
        <v>528</v>
      </c>
    </row>
    <row r="621" spans="1:7">
      <c r="A621">
        <v>10481</v>
      </c>
      <c r="B621">
        <v>49</v>
      </c>
      <c r="C621" s="2">
        <v>16</v>
      </c>
      <c r="D621">
        <v>24</v>
      </c>
      <c r="E621">
        <v>0</v>
      </c>
      <c r="F621" s="8">
        <f>(C621*D621)</f>
        <v>384</v>
      </c>
      <c r="G621" s="8">
        <f>F621 - (F621*E621)</f>
        <v>384</v>
      </c>
    </row>
    <row r="622" spans="1:7">
      <c r="A622">
        <v>10481</v>
      </c>
      <c r="B622">
        <v>60</v>
      </c>
      <c r="C622" s="2">
        <v>27.2</v>
      </c>
      <c r="D622">
        <v>40</v>
      </c>
      <c r="E622">
        <v>0</v>
      </c>
      <c r="F622" s="8">
        <f>(C622*D622)</f>
        <v>1088</v>
      </c>
      <c r="G622" s="8">
        <f>F622 - (F622*E622)</f>
        <v>1088</v>
      </c>
    </row>
    <row r="623" spans="1:7">
      <c r="A623">
        <v>10482</v>
      </c>
      <c r="B623">
        <v>40</v>
      </c>
      <c r="C623" s="2">
        <v>14.7</v>
      </c>
      <c r="D623">
        <v>10</v>
      </c>
      <c r="E623">
        <v>0</v>
      </c>
      <c r="F623" s="8">
        <f>(C623*D623)</f>
        <v>147</v>
      </c>
      <c r="G623" s="8">
        <f>F623 - (F623*E623)</f>
        <v>147</v>
      </c>
    </row>
    <row r="624" spans="1:7">
      <c r="A624">
        <v>10483</v>
      </c>
      <c r="B624">
        <v>34</v>
      </c>
      <c r="C624" s="2">
        <v>11.2</v>
      </c>
      <c r="D624">
        <v>35</v>
      </c>
      <c r="E624">
        <v>5.0000000745058101E-2</v>
      </c>
      <c r="F624" s="8">
        <f>(C624*D624)</f>
        <v>392</v>
      </c>
      <c r="G624" s="8">
        <f>F624 - (F624*E624)</f>
        <v>372.39999970793724</v>
      </c>
    </row>
    <row r="625" spans="1:7">
      <c r="A625">
        <v>10483</v>
      </c>
      <c r="B625">
        <v>77</v>
      </c>
      <c r="C625" s="2">
        <v>10.4</v>
      </c>
      <c r="D625">
        <v>30</v>
      </c>
      <c r="E625">
        <v>5.0000000745058101E-2</v>
      </c>
      <c r="F625" s="8">
        <f>(C625*D625)</f>
        <v>312</v>
      </c>
      <c r="G625" s="8">
        <f>F625 - (F625*E625)</f>
        <v>296.39999976754189</v>
      </c>
    </row>
    <row r="626" spans="1:7">
      <c r="A626">
        <v>10484</v>
      </c>
      <c r="B626">
        <v>21</v>
      </c>
      <c r="C626" s="2">
        <v>8</v>
      </c>
      <c r="D626">
        <v>14</v>
      </c>
      <c r="E626">
        <v>0</v>
      </c>
      <c r="F626" s="8">
        <f>(C626*D626)</f>
        <v>112</v>
      </c>
      <c r="G626" s="8">
        <f>F626 - (F626*E626)</f>
        <v>112</v>
      </c>
    </row>
    <row r="627" spans="1:7">
      <c r="A627">
        <v>10484</v>
      </c>
      <c r="B627">
        <v>40</v>
      </c>
      <c r="C627" s="2">
        <v>14.7</v>
      </c>
      <c r="D627">
        <v>10</v>
      </c>
      <c r="E627">
        <v>0</v>
      </c>
      <c r="F627" s="8">
        <f>(C627*D627)</f>
        <v>147</v>
      </c>
      <c r="G627" s="8">
        <f>F627 - (F627*E627)</f>
        <v>147</v>
      </c>
    </row>
    <row r="628" spans="1:7">
      <c r="A628">
        <v>10484</v>
      </c>
      <c r="B628">
        <v>51</v>
      </c>
      <c r="C628" s="2">
        <v>42.4</v>
      </c>
      <c r="D628">
        <v>3</v>
      </c>
      <c r="E628">
        <v>0</v>
      </c>
      <c r="F628" s="8">
        <f>(C628*D628)</f>
        <v>127.19999999999999</v>
      </c>
      <c r="G628" s="8">
        <f>F628 - (F628*E628)</f>
        <v>127.19999999999999</v>
      </c>
    </row>
    <row r="629" spans="1:7">
      <c r="A629">
        <v>10485</v>
      </c>
      <c r="B629">
        <v>2</v>
      </c>
      <c r="C629" s="2">
        <v>15.2</v>
      </c>
      <c r="D629">
        <v>20</v>
      </c>
      <c r="E629">
        <v>0.10000000149011599</v>
      </c>
      <c r="F629" s="8">
        <f>(C629*D629)</f>
        <v>304</v>
      </c>
      <c r="G629" s="8">
        <f>F629 - (F629*E629)</f>
        <v>273.59999954700476</v>
      </c>
    </row>
    <row r="630" spans="1:7">
      <c r="A630">
        <v>10485</v>
      </c>
      <c r="B630">
        <v>3</v>
      </c>
      <c r="C630" s="2">
        <v>8</v>
      </c>
      <c r="D630">
        <v>20</v>
      </c>
      <c r="E630">
        <v>0.10000000149011599</v>
      </c>
      <c r="F630" s="8">
        <f>(C630*D630)</f>
        <v>160</v>
      </c>
      <c r="G630" s="8">
        <f>F630 - (F630*E630)</f>
        <v>143.99999976158145</v>
      </c>
    </row>
    <row r="631" spans="1:7">
      <c r="A631">
        <v>10485</v>
      </c>
      <c r="B631">
        <v>55</v>
      </c>
      <c r="C631" s="2">
        <v>19.2</v>
      </c>
      <c r="D631">
        <v>30</v>
      </c>
      <c r="E631">
        <v>0.10000000149011599</v>
      </c>
      <c r="F631" s="8">
        <f>(C631*D631)</f>
        <v>576</v>
      </c>
      <c r="G631" s="8">
        <f>F631 - (F631*E631)</f>
        <v>518.39999914169323</v>
      </c>
    </row>
    <row r="632" spans="1:7">
      <c r="A632">
        <v>10485</v>
      </c>
      <c r="B632">
        <v>70</v>
      </c>
      <c r="C632" s="2">
        <v>12</v>
      </c>
      <c r="D632">
        <v>60</v>
      </c>
      <c r="E632">
        <v>0.10000000149011599</v>
      </c>
      <c r="F632" s="8">
        <f>(C632*D632)</f>
        <v>720</v>
      </c>
      <c r="G632" s="8">
        <f>F632 - (F632*E632)</f>
        <v>647.99999892711651</v>
      </c>
    </row>
    <row r="633" spans="1:7">
      <c r="A633">
        <v>10486</v>
      </c>
      <c r="B633">
        <v>11</v>
      </c>
      <c r="C633" s="2">
        <v>16.8</v>
      </c>
      <c r="D633">
        <v>5</v>
      </c>
      <c r="E633">
        <v>0</v>
      </c>
      <c r="F633" s="8">
        <f>(C633*D633)</f>
        <v>84</v>
      </c>
      <c r="G633" s="8">
        <f>F633 - (F633*E633)</f>
        <v>84</v>
      </c>
    </row>
    <row r="634" spans="1:7">
      <c r="A634">
        <v>10486</v>
      </c>
      <c r="B634">
        <v>51</v>
      </c>
      <c r="C634" s="2">
        <v>42.4</v>
      </c>
      <c r="D634">
        <v>25</v>
      </c>
      <c r="E634">
        <v>0</v>
      </c>
      <c r="F634" s="8">
        <f>(C634*D634)</f>
        <v>1060</v>
      </c>
      <c r="G634" s="8">
        <f>F634 - (F634*E634)</f>
        <v>1060</v>
      </c>
    </row>
    <row r="635" spans="1:7">
      <c r="A635">
        <v>10486</v>
      </c>
      <c r="B635">
        <v>74</v>
      </c>
      <c r="C635" s="2">
        <v>8</v>
      </c>
      <c r="D635">
        <v>16</v>
      </c>
      <c r="E635">
        <v>0</v>
      </c>
      <c r="F635" s="8">
        <f>(C635*D635)</f>
        <v>128</v>
      </c>
      <c r="G635" s="8">
        <f>F635 - (F635*E635)</f>
        <v>128</v>
      </c>
    </row>
    <row r="636" spans="1:7">
      <c r="A636">
        <v>10487</v>
      </c>
      <c r="B636">
        <v>19</v>
      </c>
      <c r="C636" s="2">
        <v>7.3</v>
      </c>
      <c r="D636">
        <v>5</v>
      </c>
      <c r="E636">
        <v>0</v>
      </c>
      <c r="F636" s="8">
        <f>(C636*D636)</f>
        <v>36.5</v>
      </c>
      <c r="G636" s="8">
        <f>F636 - (F636*E636)</f>
        <v>36.5</v>
      </c>
    </row>
    <row r="637" spans="1:7">
      <c r="A637">
        <v>10487</v>
      </c>
      <c r="B637">
        <v>26</v>
      </c>
      <c r="C637" s="2">
        <v>24.9</v>
      </c>
      <c r="D637">
        <v>30</v>
      </c>
      <c r="E637">
        <v>0</v>
      </c>
      <c r="F637" s="8">
        <f>(C637*D637)</f>
        <v>747</v>
      </c>
      <c r="G637" s="8">
        <f>F637 - (F637*E637)</f>
        <v>747</v>
      </c>
    </row>
    <row r="638" spans="1:7">
      <c r="A638">
        <v>10487</v>
      </c>
      <c r="B638">
        <v>54</v>
      </c>
      <c r="C638" s="2">
        <v>5.9</v>
      </c>
      <c r="D638">
        <v>24</v>
      </c>
      <c r="E638">
        <v>0.25</v>
      </c>
      <c r="F638" s="8">
        <f>(C638*D638)</f>
        <v>141.60000000000002</v>
      </c>
      <c r="G638" s="8">
        <f>F638 - (F638*E638)</f>
        <v>106.20000000000002</v>
      </c>
    </row>
    <row r="639" spans="1:7">
      <c r="A639">
        <v>10488</v>
      </c>
      <c r="B639">
        <v>59</v>
      </c>
      <c r="C639" s="2">
        <v>44</v>
      </c>
      <c r="D639">
        <v>30</v>
      </c>
      <c r="E639">
        <v>0</v>
      </c>
      <c r="F639" s="8">
        <f>(C639*D639)</f>
        <v>1320</v>
      </c>
      <c r="G639" s="8">
        <f>F639 - (F639*E639)</f>
        <v>1320</v>
      </c>
    </row>
    <row r="640" spans="1:7">
      <c r="A640">
        <v>10488</v>
      </c>
      <c r="B640">
        <v>73</v>
      </c>
      <c r="C640" s="2">
        <v>12</v>
      </c>
      <c r="D640">
        <v>20</v>
      </c>
      <c r="E640">
        <v>0.20000000298023199</v>
      </c>
      <c r="F640" s="8">
        <f>(C640*D640)</f>
        <v>240</v>
      </c>
      <c r="G640" s="8">
        <f>F640 - (F640*E640)</f>
        <v>191.99999928474432</v>
      </c>
    </row>
    <row r="641" spans="1:7">
      <c r="A641">
        <v>10489</v>
      </c>
      <c r="B641">
        <v>11</v>
      </c>
      <c r="C641" s="2">
        <v>16.8</v>
      </c>
      <c r="D641">
        <v>15</v>
      </c>
      <c r="E641">
        <v>0.25</v>
      </c>
      <c r="F641" s="8">
        <f>(C641*D641)</f>
        <v>252</v>
      </c>
      <c r="G641" s="8">
        <f>F641 - (F641*E641)</f>
        <v>189</v>
      </c>
    </row>
    <row r="642" spans="1:7">
      <c r="A642">
        <v>10489</v>
      </c>
      <c r="B642">
        <v>16</v>
      </c>
      <c r="C642" s="2">
        <v>13.9</v>
      </c>
      <c r="D642">
        <v>18</v>
      </c>
      <c r="E642">
        <v>0</v>
      </c>
      <c r="F642" s="8">
        <f>(C642*D642)</f>
        <v>250.20000000000002</v>
      </c>
      <c r="G642" s="8">
        <f>F642 - (F642*E642)</f>
        <v>250.20000000000002</v>
      </c>
    </row>
    <row r="643" spans="1:7">
      <c r="A643">
        <v>10490</v>
      </c>
      <c r="B643">
        <v>59</v>
      </c>
      <c r="C643" s="2">
        <v>44</v>
      </c>
      <c r="D643">
        <v>60</v>
      </c>
      <c r="E643">
        <v>0</v>
      </c>
      <c r="F643" s="8">
        <f>(C643*D643)</f>
        <v>2640</v>
      </c>
      <c r="G643" s="8">
        <f>F643 - (F643*E643)</f>
        <v>2640</v>
      </c>
    </row>
    <row r="644" spans="1:7">
      <c r="A644">
        <v>10490</v>
      </c>
      <c r="B644">
        <v>68</v>
      </c>
      <c r="C644" s="2">
        <v>10</v>
      </c>
      <c r="D644">
        <v>30</v>
      </c>
      <c r="E644">
        <v>0</v>
      </c>
      <c r="F644" s="8">
        <f>(C644*D644)</f>
        <v>300</v>
      </c>
      <c r="G644" s="8">
        <f>F644 - (F644*E644)</f>
        <v>300</v>
      </c>
    </row>
    <row r="645" spans="1:7">
      <c r="A645">
        <v>10490</v>
      </c>
      <c r="B645">
        <v>75</v>
      </c>
      <c r="C645" s="2">
        <v>6.2</v>
      </c>
      <c r="D645">
        <v>36</v>
      </c>
      <c r="E645">
        <v>0</v>
      </c>
      <c r="F645" s="8">
        <f>(C645*D645)</f>
        <v>223.20000000000002</v>
      </c>
      <c r="G645" s="8">
        <f>F645 - (F645*E645)</f>
        <v>223.20000000000002</v>
      </c>
    </row>
    <row r="646" spans="1:7">
      <c r="A646">
        <v>10491</v>
      </c>
      <c r="B646">
        <v>44</v>
      </c>
      <c r="C646" s="2">
        <v>15.5</v>
      </c>
      <c r="D646">
        <v>15</v>
      </c>
      <c r="E646">
        <v>0.15000000596046401</v>
      </c>
      <c r="F646" s="8">
        <f>(C646*D646)</f>
        <v>232.5</v>
      </c>
      <c r="G646" s="8">
        <f>F646 - (F646*E646)</f>
        <v>197.62499861419212</v>
      </c>
    </row>
    <row r="647" spans="1:7">
      <c r="A647">
        <v>10491</v>
      </c>
      <c r="B647">
        <v>77</v>
      </c>
      <c r="C647" s="2">
        <v>10.4</v>
      </c>
      <c r="D647">
        <v>7</v>
      </c>
      <c r="E647">
        <v>0.15000000596046401</v>
      </c>
      <c r="F647" s="8">
        <f>(C647*D647)</f>
        <v>72.8</v>
      </c>
      <c r="G647" s="8">
        <f>F647 - (F647*E647)</f>
        <v>61.879999566078219</v>
      </c>
    </row>
    <row r="648" spans="1:7">
      <c r="A648">
        <v>10492</v>
      </c>
      <c r="B648">
        <v>25</v>
      </c>
      <c r="C648" s="2">
        <v>11.2</v>
      </c>
      <c r="D648">
        <v>60</v>
      </c>
      <c r="E648">
        <v>5.0000000745058101E-2</v>
      </c>
      <c r="F648" s="8">
        <f>(C648*D648)</f>
        <v>672</v>
      </c>
      <c r="G648" s="8">
        <f>F648 - (F648*E648)</f>
        <v>638.39999949932098</v>
      </c>
    </row>
    <row r="649" spans="1:7">
      <c r="A649">
        <v>10492</v>
      </c>
      <c r="B649">
        <v>42</v>
      </c>
      <c r="C649" s="2">
        <v>11.2</v>
      </c>
      <c r="D649">
        <v>20</v>
      </c>
      <c r="E649">
        <v>5.0000000745058101E-2</v>
      </c>
      <c r="F649" s="8">
        <f>(C649*D649)</f>
        <v>224</v>
      </c>
      <c r="G649" s="8">
        <f>F649 - (F649*E649)</f>
        <v>212.79999983310699</v>
      </c>
    </row>
    <row r="650" spans="1:7">
      <c r="A650">
        <v>10493</v>
      </c>
      <c r="B650">
        <v>65</v>
      </c>
      <c r="C650" s="2">
        <v>16.8</v>
      </c>
      <c r="D650">
        <v>15</v>
      </c>
      <c r="E650">
        <v>0.10000000149011599</v>
      </c>
      <c r="F650" s="8">
        <f>(C650*D650)</f>
        <v>252</v>
      </c>
      <c r="G650" s="8">
        <f>F650 - (F650*E650)</f>
        <v>226.79999962449077</v>
      </c>
    </row>
    <row r="651" spans="1:7">
      <c r="A651">
        <v>10493</v>
      </c>
      <c r="B651">
        <v>66</v>
      </c>
      <c r="C651" s="2">
        <v>13.6</v>
      </c>
      <c r="D651">
        <v>10</v>
      </c>
      <c r="E651">
        <v>0.10000000149011599</v>
      </c>
      <c r="F651" s="8">
        <f>(C651*D651)</f>
        <v>136</v>
      </c>
      <c r="G651" s="8">
        <f>F651 - (F651*E651)</f>
        <v>122.39999979734422</v>
      </c>
    </row>
    <row r="652" spans="1:7">
      <c r="A652">
        <v>10493</v>
      </c>
      <c r="B652">
        <v>69</v>
      </c>
      <c r="C652" s="2">
        <v>28.8</v>
      </c>
      <c r="D652">
        <v>10</v>
      </c>
      <c r="E652">
        <v>0.10000000149011599</v>
      </c>
      <c r="F652" s="8">
        <f>(C652*D652)</f>
        <v>288</v>
      </c>
      <c r="G652" s="8">
        <f>F652 - (F652*E652)</f>
        <v>259.19999957084661</v>
      </c>
    </row>
    <row r="653" spans="1:7">
      <c r="A653">
        <v>10494</v>
      </c>
      <c r="B653">
        <v>56</v>
      </c>
      <c r="C653" s="2">
        <v>30.4</v>
      </c>
      <c r="D653">
        <v>30</v>
      </c>
      <c r="E653">
        <v>0</v>
      </c>
      <c r="F653" s="8">
        <f>(C653*D653)</f>
        <v>912</v>
      </c>
      <c r="G653" s="8">
        <f>F653 - (F653*E653)</f>
        <v>912</v>
      </c>
    </row>
    <row r="654" spans="1:7">
      <c r="A654">
        <v>10495</v>
      </c>
      <c r="B654">
        <v>23</v>
      </c>
      <c r="C654" s="2">
        <v>7.2</v>
      </c>
      <c r="D654">
        <v>10</v>
      </c>
      <c r="E654">
        <v>0</v>
      </c>
      <c r="F654" s="8">
        <f>(C654*D654)</f>
        <v>72</v>
      </c>
      <c r="G654" s="8">
        <f>F654 - (F654*E654)</f>
        <v>72</v>
      </c>
    </row>
    <row r="655" spans="1:7">
      <c r="A655">
        <v>10495</v>
      </c>
      <c r="B655">
        <v>41</v>
      </c>
      <c r="C655" s="2">
        <v>7.7</v>
      </c>
      <c r="D655">
        <v>20</v>
      </c>
      <c r="E655">
        <v>0</v>
      </c>
      <c r="F655" s="8">
        <f>(C655*D655)</f>
        <v>154</v>
      </c>
      <c r="G655" s="8">
        <f>F655 - (F655*E655)</f>
        <v>154</v>
      </c>
    </row>
    <row r="656" spans="1:7">
      <c r="A656">
        <v>10495</v>
      </c>
      <c r="B656">
        <v>77</v>
      </c>
      <c r="C656" s="2">
        <v>10.4</v>
      </c>
      <c r="D656">
        <v>5</v>
      </c>
      <c r="E656">
        <v>0</v>
      </c>
      <c r="F656" s="8">
        <f>(C656*D656)</f>
        <v>52</v>
      </c>
      <c r="G656" s="8">
        <f>F656 - (F656*E656)</f>
        <v>52</v>
      </c>
    </row>
    <row r="657" spans="1:7">
      <c r="A657">
        <v>10496</v>
      </c>
      <c r="B657">
        <v>31</v>
      </c>
      <c r="C657" s="2">
        <v>10</v>
      </c>
      <c r="D657">
        <v>20</v>
      </c>
      <c r="E657">
        <v>5.0000000745058101E-2</v>
      </c>
      <c r="F657" s="8">
        <f>(C657*D657)</f>
        <v>200</v>
      </c>
      <c r="G657" s="8">
        <f>F657 - (F657*E657)</f>
        <v>189.99999985098839</v>
      </c>
    </row>
    <row r="658" spans="1:7">
      <c r="A658">
        <v>10497</v>
      </c>
      <c r="B658">
        <v>56</v>
      </c>
      <c r="C658" s="2">
        <v>30.4</v>
      </c>
      <c r="D658">
        <v>14</v>
      </c>
      <c r="E658">
        <v>0</v>
      </c>
      <c r="F658" s="8">
        <f>(C658*D658)</f>
        <v>425.59999999999997</v>
      </c>
      <c r="G658" s="8">
        <f>F658 - (F658*E658)</f>
        <v>425.59999999999997</v>
      </c>
    </row>
    <row r="659" spans="1:7">
      <c r="A659">
        <v>10497</v>
      </c>
      <c r="B659">
        <v>72</v>
      </c>
      <c r="C659" s="2">
        <v>27.8</v>
      </c>
      <c r="D659">
        <v>25</v>
      </c>
      <c r="E659">
        <v>0</v>
      </c>
      <c r="F659" s="8">
        <f>(C659*D659)</f>
        <v>695</v>
      </c>
      <c r="G659" s="8">
        <f>F659 - (F659*E659)</f>
        <v>695</v>
      </c>
    </row>
    <row r="660" spans="1:7">
      <c r="A660">
        <v>10497</v>
      </c>
      <c r="B660">
        <v>77</v>
      </c>
      <c r="C660" s="2">
        <v>10.4</v>
      </c>
      <c r="D660">
        <v>25</v>
      </c>
      <c r="E660">
        <v>0</v>
      </c>
      <c r="F660" s="8">
        <f>(C660*D660)</f>
        <v>260</v>
      </c>
      <c r="G660" s="8">
        <f>F660 - (F660*E660)</f>
        <v>260</v>
      </c>
    </row>
    <row r="661" spans="1:7">
      <c r="A661">
        <v>10498</v>
      </c>
      <c r="B661">
        <v>24</v>
      </c>
      <c r="C661" s="2">
        <v>4.5</v>
      </c>
      <c r="D661">
        <v>14</v>
      </c>
      <c r="E661">
        <v>0</v>
      </c>
      <c r="F661" s="8">
        <f>(C661*D661)</f>
        <v>63</v>
      </c>
      <c r="G661" s="8">
        <f>F661 - (F661*E661)</f>
        <v>63</v>
      </c>
    </row>
    <row r="662" spans="1:7">
      <c r="A662">
        <v>10498</v>
      </c>
      <c r="B662">
        <v>40</v>
      </c>
      <c r="C662" s="2">
        <v>18.399999999999999</v>
      </c>
      <c r="D662">
        <v>5</v>
      </c>
      <c r="E662">
        <v>0</v>
      </c>
      <c r="F662" s="8">
        <f>(C662*D662)</f>
        <v>92</v>
      </c>
      <c r="G662" s="8">
        <f>F662 - (F662*E662)</f>
        <v>92</v>
      </c>
    </row>
    <row r="663" spans="1:7">
      <c r="A663">
        <v>10498</v>
      </c>
      <c r="B663">
        <v>42</v>
      </c>
      <c r="C663" s="2">
        <v>14</v>
      </c>
      <c r="D663">
        <v>30</v>
      </c>
      <c r="E663">
        <v>0</v>
      </c>
      <c r="F663" s="8">
        <f>(C663*D663)</f>
        <v>420</v>
      </c>
      <c r="G663" s="8">
        <f>F663 - (F663*E663)</f>
        <v>420</v>
      </c>
    </row>
    <row r="664" spans="1:7">
      <c r="A664">
        <v>10499</v>
      </c>
      <c r="B664">
        <v>28</v>
      </c>
      <c r="C664" s="2">
        <v>45.6</v>
      </c>
      <c r="D664">
        <v>20</v>
      </c>
      <c r="E664">
        <v>0</v>
      </c>
      <c r="F664" s="8">
        <f>(C664*D664)</f>
        <v>912</v>
      </c>
      <c r="G664" s="8">
        <f>F664 - (F664*E664)</f>
        <v>912</v>
      </c>
    </row>
    <row r="665" spans="1:7">
      <c r="A665">
        <v>10499</v>
      </c>
      <c r="B665">
        <v>49</v>
      </c>
      <c r="C665" s="2">
        <v>20</v>
      </c>
      <c r="D665">
        <v>25</v>
      </c>
      <c r="E665">
        <v>0</v>
      </c>
      <c r="F665" s="8">
        <f>(C665*D665)</f>
        <v>500</v>
      </c>
      <c r="G665" s="8">
        <f>F665 - (F665*E665)</f>
        <v>500</v>
      </c>
    </row>
    <row r="666" spans="1:7">
      <c r="A666">
        <v>10500</v>
      </c>
      <c r="B666">
        <v>15</v>
      </c>
      <c r="C666" s="2">
        <v>15.5</v>
      </c>
      <c r="D666">
        <v>12</v>
      </c>
      <c r="E666">
        <v>5.0000000745058101E-2</v>
      </c>
      <c r="F666" s="8">
        <f>(C666*D666)</f>
        <v>186</v>
      </c>
      <c r="G666" s="8">
        <f>F666 - (F666*E666)</f>
        <v>176.6999998614192</v>
      </c>
    </row>
    <row r="667" spans="1:7">
      <c r="A667">
        <v>10500</v>
      </c>
      <c r="B667">
        <v>28</v>
      </c>
      <c r="C667" s="2">
        <v>45.6</v>
      </c>
      <c r="D667">
        <v>8</v>
      </c>
      <c r="E667">
        <v>5.0000000745058101E-2</v>
      </c>
      <c r="F667" s="8">
        <f>(C667*D667)</f>
        <v>364.8</v>
      </c>
      <c r="G667" s="8">
        <f>F667 - (F667*E667)</f>
        <v>346.5599997282028</v>
      </c>
    </row>
    <row r="668" spans="1:7">
      <c r="A668">
        <v>10501</v>
      </c>
      <c r="B668">
        <v>54</v>
      </c>
      <c r="C668" s="2">
        <v>7.45</v>
      </c>
      <c r="D668">
        <v>20</v>
      </c>
      <c r="E668">
        <v>0</v>
      </c>
      <c r="F668" s="8">
        <f>(C668*D668)</f>
        <v>149</v>
      </c>
      <c r="G668" s="8">
        <f>F668 - (F668*E668)</f>
        <v>149</v>
      </c>
    </row>
    <row r="669" spans="1:7">
      <c r="A669">
        <v>10502</v>
      </c>
      <c r="B669">
        <v>45</v>
      </c>
      <c r="C669" s="2">
        <v>9.5</v>
      </c>
      <c r="D669">
        <v>21</v>
      </c>
      <c r="E669">
        <v>0</v>
      </c>
      <c r="F669" s="8">
        <f>(C669*D669)</f>
        <v>199.5</v>
      </c>
      <c r="G669" s="8">
        <f>F669 - (F669*E669)</f>
        <v>199.5</v>
      </c>
    </row>
    <row r="670" spans="1:7">
      <c r="A670">
        <v>10502</v>
      </c>
      <c r="B670">
        <v>53</v>
      </c>
      <c r="C670" s="2">
        <v>32.799999999999997</v>
      </c>
      <c r="D670">
        <v>6</v>
      </c>
      <c r="E670">
        <v>0</v>
      </c>
      <c r="F670" s="8">
        <f>(C670*D670)</f>
        <v>196.79999999999998</v>
      </c>
      <c r="G670" s="8">
        <f>F670 - (F670*E670)</f>
        <v>196.79999999999998</v>
      </c>
    </row>
    <row r="671" spans="1:7">
      <c r="A671">
        <v>10502</v>
      </c>
      <c r="B671">
        <v>67</v>
      </c>
      <c r="C671" s="2">
        <v>14</v>
      </c>
      <c r="D671">
        <v>30</v>
      </c>
      <c r="E671">
        <v>0</v>
      </c>
      <c r="F671" s="8">
        <f>(C671*D671)</f>
        <v>420</v>
      </c>
      <c r="G671" s="8">
        <f>F671 - (F671*E671)</f>
        <v>420</v>
      </c>
    </row>
    <row r="672" spans="1:7">
      <c r="A672">
        <v>10503</v>
      </c>
      <c r="B672">
        <v>14</v>
      </c>
      <c r="C672" s="2">
        <v>23.25</v>
      </c>
      <c r="D672">
        <v>70</v>
      </c>
      <c r="E672">
        <v>0</v>
      </c>
      <c r="F672" s="8">
        <f>(C672*D672)</f>
        <v>1627.5</v>
      </c>
      <c r="G672" s="8">
        <f>F672 - (F672*E672)</f>
        <v>1627.5</v>
      </c>
    </row>
    <row r="673" spans="1:7">
      <c r="A673">
        <v>10503</v>
      </c>
      <c r="B673">
        <v>65</v>
      </c>
      <c r="C673" s="2">
        <v>21.05</v>
      </c>
      <c r="D673">
        <v>20</v>
      </c>
      <c r="E673">
        <v>0</v>
      </c>
      <c r="F673" s="8">
        <f>(C673*D673)</f>
        <v>421</v>
      </c>
      <c r="G673" s="8">
        <f>F673 - (F673*E673)</f>
        <v>421</v>
      </c>
    </row>
    <row r="674" spans="1:7">
      <c r="A674">
        <v>10504</v>
      </c>
      <c r="B674">
        <v>2</v>
      </c>
      <c r="C674" s="2">
        <v>19</v>
      </c>
      <c r="D674">
        <v>12</v>
      </c>
      <c r="E674">
        <v>0</v>
      </c>
      <c r="F674" s="8">
        <f>(C674*D674)</f>
        <v>228</v>
      </c>
      <c r="G674" s="8">
        <f>F674 - (F674*E674)</f>
        <v>228</v>
      </c>
    </row>
    <row r="675" spans="1:7">
      <c r="A675">
        <v>10504</v>
      </c>
      <c r="B675">
        <v>21</v>
      </c>
      <c r="C675" s="2">
        <v>10</v>
      </c>
      <c r="D675">
        <v>12</v>
      </c>
      <c r="E675">
        <v>0</v>
      </c>
      <c r="F675" s="8">
        <f>(C675*D675)</f>
        <v>120</v>
      </c>
      <c r="G675" s="8">
        <f>F675 - (F675*E675)</f>
        <v>120</v>
      </c>
    </row>
    <row r="676" spans="1:7">
      <c r="A676">
        <v>10504</v>
      </c>
      <c r="B676">
        <v>53</v>
      </c>
      <c r="C676" s="2">
        <v>32.799999999999997</v>
      </c>
      <c r="D676">
        <v>10</v>
      </c>
      <c r="E676">
        <v>0</v>
      </c>
      <c r="F676" s="8">
        <f>(C676*D676)</f>
        <v>328</v>
      </c>
      <c r="G676" s="8">
        <f>F676 - (F676*E676)</f>
        <v>328</v>
      </c>
    </row>
    <row r="677" spans="1:7">
      <c r="A677">
        <v>10504</v>
      </c>
      <c r="B677">
        <v>61</v>
      </c>
      <c r="C677" s="2">
        <v>28.5</v>
      </c>
      <c r="D677">
        <v>25</v>
      </c>
      <c r="E677">
        <v>0</v>
      </c>
      <c r="F677" s="8">
        <f>(C677*D677)</f>
        <v>712.5</v>
      </c>
      <c r="G677" s="8">
        <f>F677 - (F677*E677)</f>
        <v>712.5</v>
      </c>
    </row>
    <row r="678" spans="1:7">
      <c r="A678">
        <v>10505</v>
      </c>
      <c r="B678">
        <v>62</v>
      </c>
      <c r="C678" s="2">
        <v>49.3</v>
      </c>
      <c r="D678">
        <v>3</v>
      </c>
      <c r="E678">
        <v>0</v>
      </c>
      <c r="F678" s="8">
        <f>(C678*D678)</f>
        <v>147.89999999999998</v>
      </c>
      <c r="G678" s="8">
        <f>F678 - (F678*E678)</f>
        <v>147.89999999999998</v>
      </c>
    </row>
    <row r="679" spans="1:7">
      <c r="A679">
        <v>10506</v>
      </c>
      <c r="B679">
        <v>25</v>
      </c>
      <c r="C679" s="2">
        <v>14</v>
      </c>
      <c r="D679">
        <v>18</v>
      </c>
      <c r="E679">
        <v>0.10000000149011599</v>
      </c>
      <c r="F679" s="8">
        <f>(C679*D679)</f>
        <v>252</v>
      </c>
      <c r="G679" s="8">
        <f>F679 - (F679*E679)</f>
        <v>226.79999962449077</v>
      </c>
    </row>
    <row r="680" spans="1:7">
      <c r="A680">
        <v>10506</v>
      </c>
      <c r="B680">
        <v>70</v>
      </c>
      <c r="C680" s="2">
        <v>15</v>
      </c>
      <c r="D680">
        <v>14</v>
      </c>
      <c r="E680">
        <v>0.10000000149011599</v>
      </c>
      <c r="F680" s="8">
        <f>(C680*D680)</f>
        <v>210</v>
      </c>
      <c r="G680" s="8">
        <f>F680 - (F680*E680)</f>
        <v>188.99999968707564</v>
      </c>
    </row>
    <row r="681" spans="1:7">
      <c r="A681">
        <v>10507</v>
      </c>
      <c r="B681">
        <v>43</v>
      </c>
      <c r="C681" s="2">
        <v>46</v>
      </c>
      <c r="D681">
        <v>15</v>
      </c>
      <c r="E681">
        <v>0.15000000596046401</v>
      </c>
      <c r="F681" s="8">
        <f>(C681*D681)</f>
        <v>690</v>
      </c>
      <c r="G681" s="8">
        <f>F681 - (F681*E681)</f>
        <v>586.49999588727985</v>
      </c>
    </row>
    <row r="682" spans="1:7">
      <c r="A682">
        <v>10507</v>
      </c>
      <c r="B682">
        <v>48</v>
      </c>
      <c r="C682" s="2">
        <v>12.75</v>
      </c>
      <c r="D682">
        <v>15</v>
      </c>
      <c r="E682">
        <v>0.15000000596046401</v>
      </c>
      <c r="F682" s="8">
        <f>(C682*D682)</f>
        <v>191.25</v>
      </c>
      <c r="G682" s="8">
        <f>F682 - (F682*E682)</f>
        <v>162.56249886006125</v>
      </c>
    </row>
    <row r="683" spans="1:7">
      <c r="A683">
        <v>10508</v>
      </c>
      <c r="B683">
        <v>13</v>
      </c>
      <c r="C683" s="2">
        <v>6</v>
      </c>
      <c r="D683">
        <v>10</v>
      </c>
      <c r="E683">
        <v>0</v>
      </c>
      <c r="F683" s="8">
        <f>(C683*D683)</f>
        <v>60</v>
      </c>
      <c r="G683" s="8">
        <f>F683 - (F683*E683)</f>
        <v>60</v>
      </c>
    </row>
    <row r="684" spans="1:7">
      <c r="A684">
        <v>10508</v>
      </c>
      <c r="B684">
        <v>39</v>
      </c>
      <c r="C684" s="2">
        <v>18</v>
      </c>
      <c r="D684">
        <v>10</v>
      </c>
      <c r="E684">
        <v>0</v>
      </c>
      <c r="F684" s="8">
        <f>(C684*D684)</f>
        <v>180</v>
      </c>
      <c r="G684" s="8">
        <f>F684 - (F684*E684)</f>
        <v>180</v>
      </c>
    </row>
    <row r="685" spans="1:7">
      <c r="A685">
        <v>10509</v>
      </c>
      <c r="B685">
        <v>28</v>
      </c>
      <c r="C685" s="2">
        <v>45.6</v>
      </c>
      <c r="D685">
        <v>3</v>
      </c>
      <c r="E685">
        <v>0</v>
      </c>
      <c r="F685" s="8">
        <f>(C685*D685)</f>
        <v>136.80000000000001</v>
      </c>
      <c r="G685" s="8">
        <f>F685 - (F685*E685)</f>
        <v>136.80000000000001</v>
      </c>
    </row>
    <row r="686" spans="1:7">
      <c r="A686">
        <v>10510</v>
      </c>
      <c r="B686">
        <v>29</v>
      </c>
      <c r="C686" s="2">
        <v>123.79</v>
      </c>
      <c r="D686">
        <v>36</v>
      </c>
      <c r="E686">
        <v>0</v>
      </c>
      <c r="F686" s="8">
        <f>(C686*D686)</f>
        <v>4456.4400000000005</v>
      </c>
      <c r="G686" s="8">
        <f>F686 - (F686*E686)</f>
        <v>4456.4400000000005</v>
      </c>
    </row>
    <row r="687" spans="1:7">
      <c r="A687">
        <v>10510</v>
      </c>
      <c r="B687">
        <v>75</v>
      </c>
      <c r="C687" s="2">
        <v>7.75</v>
      </c>
      <c r="D687">
        <v>36</v>
      </c>
      <c r="E687">
        <v>0.10000000149011599</v>
      </c>
      <c r="F687" s="8">
        <f>(C687*D687)</f>
        <v>279</v>
      </c>
      <c r="G687" s="8">
        <f>F687 - (F687*E687)</f>
        <v>251.09999958425763</v>
      </c>
    </row>
    <row r="688" spans="1:7">
      <c r="A688">
        <v>10511</v>
      </c>
      <c r="B688">
        <v>4</v>
      </c>
      <c r="C688" s="2">
        <v>22</v>
      </c>
      <c r="D688">
        <v>50</v>
      </c>
      <c r="E688">
        <v>0.15000000596046401</v>
      </c>
      <c r="F688" s="8">
        <f>(C688*D688)</f>
        <v>1100</v>
      </c>
      <c r="G688" s="8">
        <f>F688 - (F688*E688)</f>
        <v>934.99999344348953</v>
      </c>
    </row>
    <row r="689" spans="1:7">
      <c r="A689">
        <v>10511</v>
      </c>
      <c r="B689">
        <v>7</v>
      </c>
      <c r="C689" s="2">
        <v>30</v>
      </c>
      <c r="D689">
        <v>50</v>
      </c>
      <c r="E689">
        <v>0.15000000596046401</v>
      </c>
      <c r="F689" s="8">
        <f>(C689*D689)</f>
        <v>1500</v>
      </c>
      <c r="G689" s="8">
        <f>F689 - (F689*E689)</f>
        <v>1274.999991059304</v>
      </c>
    </row>
    <row r="690" spans="1:7">
      <c r="A690">
        <v>10511</v>
      </c>
      <c r="B690">
        <v>8</v>
      </c>
      <c r="C690" s="2">
        <v>40</v>
      </c>
      <c r="D690">
        <v>10</v>
      </c>
      <c r="E690">
        <v>0.15000000596046401</v>
      </c>
      <c r="F690" s="8">
        <f>(C690*D690)</f>
        <v>400</v>
      </c>
      <c r="G690" s="8">
        <f>F690 - (F690*E690)</f>
        <v>339.99999761581438</v>
      </c>
    </row>
    <row r="691" spans="1:7">
      <c r="A691">
        <v>10512</v>
      </c>
      <c r="B691">
        <v>24</v>
      </c>
      <c r="C691" s="2">
        <v>4.5</v>
      </c>
      <c r="D691">
        <v>10</v>
      </c>
      <c r="E691">
        <v>0.15000000596046401</v>
      </c>
      <c r="F691" s="8">
        <f>(C691*D691)</f>
        <v>45</v>
      </c>
      <c r="G691" s="8">
        <f>F691 - (F691*E691)</f>
        <v>38.24999973177912</v>
      </c>
    </row>
    <row r="692" spans="1:7">
      <c r="A692">
        <v>10512</v>
      </c>
      <c r="B692">
        <v>46</v>
      </c>
      <c r="C692" s="2">
        <v>12</v>
      </c>
      <c r="D692">
        <v>9</v>
      </c>
      <c r="E692">
        <v>0.15000000596046401</v>
      </c>
      <c r="F692" s="8">
        <f>(C692*D692)</f>
        <v>108</v>
      </c>
      <c r="G692" s="8">
        <f>F692 - (F692*E692)</f>
        <v>91.799999356269893</v>
      </c>
    </row>
    <row r="693" spans="1:7">
      <c r="A693">
        <v>10512</v>
      </c>
      <c r="B693">
        <v>47</v>
      </c>
      <c r="C693" s="2">
        <v>9.5</v>
      </c>
      <c r="D693">
        <v>6</v>
      </c>
      <c r="E693">
        <v>0.15000000596046401</v>
      </c>
      <c r="F693" s="8">
        <f>(C693*D693)</f>
        <v>57</v>
      </c>
      <c r="G693" s="8">
        <f>F693 - (F693*E693)</f>
        <v>48.449999660253553</v>
      </c>
    </row>
    <row r="694" spans="1:7">
      <c r="A694">
        <v>10512</v>
      </c>
      <c r="B694">
        <v>60</v>
      </c>
      <c r="C694" s="2">
        <v>34</v>
      </c>
      <c r="D694">
        <v>12</v>
      </c>
      <c r="E694">
        <v>0.15000000596046401</v>
      </c>
      <c r="F694" s="8">
        <f>(C694*D694)</f>
        <v>408</v>
      </c>
      <c r="G694" s="8">
        <f>F694 - (F694*E694)</f>
        <v>346.79999756813066</v>
      </c>
    </row>
    <row r="695" spans="1:7">
      <c r="A695">
        <v>10513</v>
      </c>
      <c r="B695">
        <v>21</v>
      </c>
      <c r="C695" s="2">
        <v>10</v>
      </c>
      <c r="D695">
        <v>40</v>
      </c>
      <c r="E695">
        <v>0.20000000298023199</v>
      </c>
      <c r="F695" s="8">
        <f>(C695*D695)</f>
        <v>400</v>
      </c>
      <c r="G695" s="8">
        <f>F695 - (F695*E695)</f>
        <v>319.99999880790722</v>
      </c>
    </row>
    <row r="696" spans="1:7">
      <c r="A696">
        <v>10513</v>
      </c>
      <c r="B696">
        <v>32</v>
      </c>
      <c r="C696" s="2">
        <v>32</v>
      </c>
      <c r="D696">
        <v>50</v>
      </c>
      <c r="E696">
        <v>0.20000000298023199</v>
      </c>
      <c r="F696" s="8">
        <f>(C696*D696)</f>
        <v>1600</v>
      </c>
      <c r="G696" s="8">
        <f>F696 - (F696*E696)</f>
        <v>1279.9999952316289</v>
      </c>
    </row>
    <row r="697" spans="1:7">
      <c r="A697">
        <v>10513</v>
      </c>
      <c r="B697">
        <v>61</v>
      </c>
      <c r="C697" s="2">
        <v>28.5</v>
      </c>
      <c r="D697">
        <v>15</v>
      </c>
      <c r="E697">
        <v>0.20000000298023199</v>
      </c>
      <c r="F697" s="8">
        <f>(C697*D697)</f>
        <v>427.5</v>
      </c>
      <c r="G697" s="8">
        <f>F697 - (F697*E697)</f>
        <v>341.99999872595083</v>
      </c>
    </row>
    <row r="698" spans="1:7">
      <c r="A698">
        <v>10514</v>
      </c>
      <c r="B698">
        <v>20</v>
      </c>
      <c r="C698" s="2">
        <v>81</v>
      </c>
      <c r="D698">
        <v>39</v>
      </c>
      <c r="E698">
        <v>0</v>
      </c>
      <c r="F698" s="8">
        <f>(C698*D698)</f>
        <v>3159</v>
      </c>
      <c r="G698" s="8">
        <f>F698 - (F698*E698)</f>
        <v>3159</v>
      </c>
    </row>
    <row r="699" spans="1:7">
      <c r="A699">
        <v>10514</v>
      </c>
      <c r="B699">
        <v>28</v>
      </c>
      <c r="C699" s="2">
        <v>45.6</v>
      </c>
      <c r="D699">
        <v>35</v>
      </c>
      <c r="E699">
        <v>0</v>
      </c>
      <c r="F699" s="8">
        <f>(C699*D699)</f>
        <v>1596</v>
      </c>
      <c r="G699" s="8">
        <f>F699 - (F699*E699)</f>
        <v>1596</v>
      </c>
    </row>
    <row r="700" spans="1:7">
      <c r="A700">
        <v>10514</v>
      </c>
      <c r="B700">
        <v>56</v>
      </c>
      <c r="C700" s="2">
        <v>38</v>
      </c>
      <c r="D700">
        <v>70</v>
      </c>
      <c r="E700">
        <v>0</v>
      </c>
      <c r="F700" s="8">
        <f>(C700*D700)</f>
        <v>2660</v>
      </c>
      <c r="G700" s="8">
        <f>F700 - (F700*E700)</f>
        <v>2660</v>
      </c>
    </row>
    <row r="701" spans="1:7">
      <c r="A701">
        <v>10514</v>
      </c>
      <c r="B701">
        <v>65</v>
      </c>
      <c r="C701" s="2">
        <v>21.05</v>
      </c>
      <c r="D701">
        <v>39</v>
      </c>
      <c r="E701">
        <v>0</v>
      </c>
      <c r="F701" s="8">
        <f>(C701*D701)</f>
        <v>820.95</v>
      </c>
      <c r="G701" s="8">
        <f>F701 - (F701*E701)</f>
        <v>820.95</v>
      </c>
    </row>
    <row r="702" spans="1:7">
      <c r="A702">
        <v>10514</v>
      </c>
      <c r="B702">
        <v>75</v>
      </c>
      <c r="C702" s="2">
        <v>7.75</v>
      </c>
      <c r="D702">
        <v>50</v>
      </c>
      <c r="E702">
        <v>0</v>
      </c>
      <c r="F702" s="8">
        <f>(C702*D702)</f>
        <v>387.5</v>
      </c>
      <c r="G702" s="8">
        <f>F702 - (F702*E702)</f>
        <v>387.5</v>
      </c>
    </row>
    <row r="703" spans="1:7">
      <c r="A703">
        <v>10515</v>
      </c>
      <c r="B703">
        <v>9</v>
      </c>
      <c r="C703" s="2">
        <v>97</v>
      </c>
      <c r="D703">
        <v>16</v>
      </c>
      <c r="E703">
        <v>0.15000000596046401</v>
      </c>
      <c r="F703" s="8">
        <f>(C703*D703)</f>
        <v>1552</v>
      </c>
      <c r="G703" s="8">
        <f>F703 - (F703*E703)</f>
        <v>1319.1999907493598</v>
      </c>
    </row>
    <row r="704" spans="1:7">
      <c r="A704">
        <v>10515</v>
      </c>
      <c r="B704">
        <v>16</v>
      </c>
      <c r="C704" s="2">
        <v>17.45</v>
      </c>
      <c r="D704">
        <v>50</v>
      </c>
      <c r="E704">
        <v>0</v>
      </c>
      <c r="F704" s="8">
        <f>(C704*D704)</f>
        <v>872.5</v>
      </c>
      <c r="G704" s="8">
        <f>F704 - (F704*E704)</f>
        <v>872.5</v>
      </c>
    </row>
    <row r="705" spans="1:7">
      <c r="A705">
        <v>10515</v>
      </c>
      <c r="B705">
        <v>27</v>
      </c>
      <c r="C705" s="2">
        <v>43.9</v>
      </c>
      <c r="D705">
        <v>120</v>
      </c>
      <c r="E705">
        <v>0</v>
      </c>
      <c r="F705" s="8">
        <f>(C705*D705)</f>
        <v>5268</v>
      </c>
      <c r="G705" s="8">
        <f>F705 - (F705*E705)</f>
        <v>5268</v>
      </c>
    </row>
    <row r="706" spans="1:7">
      <c r="A706">
        <v>10515</v>
      </c>
      <c r="B706">
        <v>33</v>
      </c>
      <c r="C706" s="2">
        <v>2.5</v>
      </c>
      <c r="D706">
        <v>16</v>
      </c>
      <c r="E706">
        <v>0.15000000596046401</v>
      </c>
      <c r="F706" s="8">
        <f>(C706*D706)</f>
        <v>40</v>
      </c>
      <c r="G706" s="8">
        <f>F706 - (F706*E706)</f>
        <v>33.999999761581442</v>
      </c>
    </row>
    <row r="707" spans="1:7">
      <c r="A707">
        <v>10515</v>
      </c>
      <c r="B707">
        <v>60</v>
      </c>
      <c r="C707" s="2">
        <v>34</v>
      </c>
      <c r="D707">
        <v>84</v>
      </c>
      <c r="E707">
        <v>0.15000000596046401</v>
      </c>
      <c r="F707" s="8">
        <f>(C707*D707)</f>
        <v>2856</v>
      </c>
      <c r="G707" s="8">
        <f>F707 - (F707*E707)</f>
        <v>2427.5999829769148</v>
      </c>
    </row>
    <row r="708" spans="1:7">
      <c r="A708">
        <v>10516</v>
      </c>
      <c r="B708">
        <v>18</v>
      </c>
      <c r="C708" s="2">
        <v>62.5</v>
      </c>
      <c r="D708">
        <v>25</v>
      </c>
      <c r="E708">
        <v>0.10000000149011599</v>
      </c>
      <c r="F708" s="8">
        <f>(C708*D708)</f>
        <v>1562.5</v>
      </c>
      <c r="G708" s="8">
        <f>F708 - (F708*E708)</f>
        <v>1406.2499976716938</v>
      </c>
    </row>
    <row r="709" spans="1:7">
      <c r="A709">
        <v>10516</v>
      </c>
      <c r="B709">
        <v>41</v>
      </c>
      <c r="C709" s="2">
        <v>9.65</v>
      </c>
      <c r="D709">
        <v>80</v>
      </c>
      <c r="E709">
        <v>0.10000000149011599</v>
      </c>
      <c r="F709" s="8">
        <f>(C709*D709)</f>
        <v>772</v>
      </c>
      <c r="G709" s="8">
        <f>F709 - (F709*E709)</f>
        <v>694.79999884963047</v>
      </c>
    </row>
    <row r="710" spans="1:7">
      <c r="A710">
        <v>10516</v>
      </c>
      <c r="B710">
        <v>42</v>
      </c>
      <c r="C710" s="2">
        <v>14</v>
      </c>
      <c r="D710">
        <v>20</v>
      </c>
      <c r="E710">
        <v>0</v>
      </c>
      <c r="F710" s="8">
        <f>(C710*D710)</f>
        <v>280</v>
      </c>
      <c r="G710" s="8">
        <f>F710 - (F710*E710)</f>
        <v>280</v>
      </c>
    </row>
    <row r="711" spans="1:7">
      <c r="A711">
        <v>10517</v>
      </c>
      <c r="B711">
        <v>52</v>
      </c>
      <c r="C711" s="2">
        <v>7</v>
      </c>
      <c r="D711">
        <v>6</v>
      </c>
      <c r="E711">
        <v>0</v>
      </c>
      <c r="F711" s="8">
        <f>(C711*D711)</f>
        <v>42</v>
      </c>
      <c r="G711" s="8">
        <f>F711 - (F711*E711)</f>
        <v>42</v>
      </c>
    </row>
    <row r="712" spans="1:7">
      <c r="A712">
        <v>10517</v>
      </c>
      <c r="B712">
        <v>59</v>
      </c>
      <c r="C712" s="2">
        <v>55</v>
      </c>
      <c r="D712">
        <v>4</v>
      </c>
      <c r="E712">
        <v>0</v>
      </c>
      <c r="F712" s="8">
        <f>(C712*D712)</f>
        <v>220</v>
      </c>
      <c r="G712" s="8">
        <f>F712 - (F712*E712)</f>
        <v>220</v>
      </c>
    </row>
    <row r="713" spans="1:7">
      <c r="A713">
        <v>10517</v>
      </c>
      <c r="B713">
        <v>70</v>
      </c>
      <c r="C713" s="2">
        <v>15</v>
      </c>
      <c r="D713">
        <v>6</v>
      </c>
      <c r="E713">
        <v>0</v>
      </c>
      <c r="F713" s="8">
        <f>(C713*D713)</f>
        <v>90</v>
      </c>
      <c r="G713" s="8">
        <f>F713 - (F713*E713)</f>
        <v>90</v>
      </c>
    </row>
    <row r="714" spans="1:7">
      <c r="A714">
        <v>10518</v>
      </c>
      <c r="B714">
        <v>24</v>
      </c>
      <c r="C714" s="2">
        <v>4.5</v>
      </c>
      <c r="D714">
        <v>5</v>
      </c>
      <c r="E714">
        <v>0</v>
      </c>
      <c r="F714" s="8">
        <f>(C714*D714)</f>
        <v>22.5</v>
      </c>
      <c r="G714" s="8">
        <f>F714 - (F714*E714)</f>
        <v>22.5</v>
      </c>
    </row>
    <row r="715" spans="1:7">
      <c r="A715">
        <v>10518</v>
      </c>
      <c r="B715">
        <v>38</v>
      </c>
      <c r="C715" s="2">
        <v>263.5</v>
      </c>
      <c r="D715">
        <v>15</v>
      </c>
      <c r="E715">
        <v>0</v>
      </c>
      <c r="F715" s="8">
        <f>(C715*D715)</f>
        <v>3952.5</v>
      </c>
      <c r="G715" s="8">
        <f>F715 - (F715*E715)</f>
        <v>3952.5</v>
      </c>
    </row>
    <row r="716" spans="1:7">
      <c r="A716">
        <v>10518</v>
      </c>
      <c r="B716">
        <v>44</v>
      </c>
      <c r="C716" s="2">
        <v>19.45</v>
      </c>
      <c r="D716">
        <v>9</v>
      </c>
      <c r="E716">
        <v>0</v>
      </c>
      <c r="F716" s="8">
        <f>(C716*D716)</f>
        <v>175.04999999999998</v>
      </c>
      <c r="G716" s="8">
        <f>F716 - (F716*E716)</f>
        <v>175.04999999999998</v>
      </c>
    </row>
    <row r="717" spans="1:7">
      <c r="A717">
        <v>10519</v>
      </c>
      <c r="B717">
        <v>10</v>
      </c>
      <c r="C717" s="2">
        <v>31</v>
      </c>
      <c r="D717">
        <v>16</v>
      </c>
      <c r="E717">
        <v>5.0000000745058101E-2</v>
      </c>
      <c r="F717" s="8">
        <f>(C717*D717)</f>
        <v>496</v>
      </c>
      <c r="G717" s="8">
        <f>F717 - (F717*E717)</f>
        <v>471.1999996304512</v>
      </c>
    </row>
    <row r="718" spans="1:7">
      <c r="A718">
        <v>10519</v>
      </c>
      <c r="B718">
        <v>56</v>
      </c>
      <c r="C718" s="2">
        <v>38</v>
      </c>
      <c r="D718">
        <v>40</v>
      </c>
      <c r="E718">
        <v>0</v>
      </c>
      <c r="F718" s="8">
        <f>(C718*D718)</f>
        <v>1520</v>
      </c>
      <c r="G718" s="8">
        <f>F718 - (F718*E718)</f>
        <v>1520</v>
      </c>
    </row>
    <row r="719" spans="1:7">
      <c r="A719">
        <v>10519</v>
      </c>
      <c r="B719">
        <v>60</v>
      </c>
      <c r="C719" s="2">
        <v>34</v>
      </c>
      <c r="D719">
        <v>10</v>
      </c>
      <c r="E719">
        <v>5.0000000745058101E-2</v>
      </c>
      <c r="F719" s="8">
        <f>(C719*D719)</f>
        <v>340</v>
      </c>
      <c r="G719" s="8">
        <f>F719 - (F719*E719)</f>
        <v>322.99999974668026</v>
      </c>
    </row>
    <row r="720" spans="1:7">
      <c r="A720">
        <v>10520</v>
      </c>
      <c r="B720">
        <v>24</v>
      </c>
      <c r="C720" s="2">
        <v>4.5</v>
      </c>
      <c r="D720">
        <v>8</v>
      </c>
      <c r="E720">
        <v>0</v>
      </c>
      <c r="F720" s="8">
        <f>(C720*D720)</f>
        <v>36</v>
      </c>
      <c r="G720" s="8">
        <f>F720 - (F720*E720)</f>
        <v>36</v>
      </c>
    </row>
    <row r="721" spans="1:7">
      <c r="A721">
        <v>10520</v>
      </c>
      <c r="B721">
        <v>53</v>
      </c>
      <c r="C721" s="2">
        <v>32.799999999999997</v>
      </c>
      <c r="D721">
        <v>5</v>
      </c>
      <c r="E721">
        <v>0</v>
      </c>
      <c r="F721" s="8">
        <f>(C721*D721)</f>
        <v>164</v>
      </c>
      <c r="G721" s="8">
        <f>F721 - (F721*E721)</f>
        <v>164</v>
      </c>
    </row>
    <row r="722" spans="1:7">
      <c r="A722">
        <v>10521</v>
      </c>
      <c r="B722">
        <v>35</v>
      </c>
      <c r="C722" s="2">
        <v>18</v>
      </c>
      <c r="D722">
        <v>3</v>
      </c>
      <c r="E722">
        <v>0</v>
      </c>
      <c r="F722" s="8">
        <f>(C722*D722)</f>
        <v>54</v>
      </c>
      <c r="G722" s="8">
        <f>F722 - (F722*E722)</f>
        <v>54</v>
      </c>
    </row>
    <row r="723" spans="1:7">
      <c r="A723">
        <v>10521</v>
      </c>
      <c r="B723">
        <v>41</v>
      </c>
      <c r="C723" s="2">
        <v>9.65</v>
      </c>
      <c r="D723">
        <v>10</v>
      </c>
      <c r="E723">
        <v>0</v>
      </c>
      <c r="F723" s="8">
        <f>(C723*D723)</f>
        <v>96.5</v>
      </c>
      <c r="G723" s="8">
        <f>F723 - (F723*E723)</f>
        <v>96.5</v>
      </c>
    </row>
    <row r="724" spans="1:7">
      <c r="A724">
        <v>10521</v>
      </c>
      <c r="B724">
        <v>68</v>
      </c>
      <c r="C724" s="2">
        <v>12.5</v>
      </c>
      <c r="D724">
        <v>6</v>
      </c>
      <c r="E724">
        <v>0</v>
      </c>
      <c r="F724" s="8">
        <f>(C724*D724)</f>
        <v>75</v>
      </c>
      <c r="G724" s="8">
        <f>F724 - (F724*E724)</f>
        <v>75</v>
      </c>
    </row>
    <row r="725" spans="1:7">
      <c r="A725">
        <v>10522</v>
      </c>
      <c r="B725">
        <v>1</v>
      </c>
      <c r="C725" s="2">
        <v>18</v>
      </c>
      <c r="D725">
        <v>40</v>
      </c>
      <c r="E725">
        <v>0.20000000298023199</v>
      </c>
      <c r="F725" s="8">
        <f>(C725*D725)</f>
        <v>720</v>
      </c>
      <c r="G725" s="8">
        <f>F725 - (F725*E725)</f>
        <v>575.99999785423302</v>
      </c>
    </row>
    <row r="726" spans="1:7">
      <c r="A726">
        <v>10522</v>
      </c>
      <c r="B726">
        <v>8</v>
      </c>
      <c r="C726" s="2">
        <v>40</v>
      </c>
      <c r="D726">
        <v>24</v>
      </c>
      <c r="E726">
        <v>0</v>
      </c>
      <c r="F726" s="8">
        <f>(C726*D726)</f>
        <v>960</v>
      </c>
      <c r="G726" s="8">
        <f>F726 - (F726*E726)</f>
        <v>960</v>
      </c>
    </row>
    <row r="727" spans="1:7">
      <c r="A727">
        <v>10522</v>
      </c>
      <c r="B727">
        <v>30</v>
      </c>
      <c r="C727" s="2">
        <v>25.89</v>
      </c>
      <c r="D727">
        <v>20</v>
      </c>
      <c r="E727">
        <v>0.20000000298023199</v>
      </c>
      <c r="F727" s="8">
        <f>(C727*D727)</f>
        <v>517.79999999999995</v>
      </c>
      <c r="G727" s="8">
        <f>F727 - (F727*E727)</f>
        <v>414.23999845683585</v>
      </c>
    </row>
    <row r="728" spans="1:7">
      <c r="A728">
        <v>10522</v>
      </c>
      <c r="B728">
        <v>40</v>
      </c>
      <c r="C728" s="2">
        <v>18.399999999999999</v>
      </c>
      <c r="D728">
        <v>25</v>
      </c>
      <c r="E728">
        <v>0.20000000298023199</v>
      </c>
      <c r="F728" s="8">
        <f>(C728*D728)</f>
        <v>459.99999999999994</v>
      </c>
      <c r="G728" s="8">
        <f>F728 - (F728*E728)</f>
        <v>367.99999862909323</v>
      </c>
    </row>
    <row r="729" spans="1:7">
      <c r="A729">
        <v>10523</v>
      </c>
      <c r="B729">
        <v>17</v>
      </c>
      <c r="C729" s="2">
        <v>39</v>
      </c>
      <c r="D729">
        <v>25</v>
      </c>
      <c r="E729">
        <v>0.10000000149011599</v>
      </c>
      <c r="F729" s="8">
        <f>(C729*D729)</f>
        <v>975</v>
      </c>
      <c r="G729" s="8">
        <f>F729 - (F729*E729)</f>
        <v>877.4999985471369</v>
      </c>
    </row>
    <row r="730" spans="1:7">
      <c r="A730">
        <v>10523</v>
      </c>
      <c r="B730">
        <v>20</v>
      </c>
      <c r="C730" s="2">
        <v>81</v>
      </c>
      <c r="D730">
        <v>15</v>
      </c>
      <c r="E730">
        <v>0.10000000149011599</v>
      </c>
      <c r="F730" s="8">
        <f>(C730*D730)</f>
        <v>1215</v>
      </c>
      <c r="G730" s="8">
        <f>F730 - (F730*E730)</f>
        <v>1093.4999981895091</v>
      </c>
    </row>
    <row r="731" spans="1:7">
      <c r="A731">
        <v>10523</v>
      </c>
      <c r="B731">
        <v>37</v>
      </c>
      <c r="C731" s="2">
        <v>26</v>
      </c>
      <c r="D731">
        <v>18</v>
      </c>
      <c r="E731">
        <v>0.10000000149011599</v>
      </c>
      <c r="F731" s="8">
        <f>(C731*D731)</f>
        <v>468</v>
      </c>
      <c r="G731" s="8">
        <f>F731 - (F731*E731)</f>
        <v>421.19999930262571</v>
      </c>
    </row>
    <row r="732" spans="1:7">
      <c r="A732">
        <v>10523</v>
      </c>
      <c r="B732">
        <v>41</v>
      </c>
      <c r="C732" s="2">
        <v>9.65</v>
      </c>
      <c r="D732">
        <v>6</v>
      </c>
      <c r="E732">
        <v>0.10000000149011599</v>
      </c>
      <c r="F732" s="8">
        <f>(C732*D732)</f>
        <v>57.900000000000006</v>
      </c>
      <c r="G732" s="8">
        <f>F732 - (F732*E732)</f>
        <v>52.109999913722291</v>
      </c>
    </row>
    <row r="733" spans="1:7">
      <c r="A733">
        <v>10524</v>
      </c>
      <c r="B733">
        <v>10</v>
      </c>
      <c r="C733" s="2">
        <v>31</v>
      </c>
      <c r="D733">
        <v>2</v>
      </c>
      <c r="E733">
        <v>0</v>
      </c>
      <c r="F733" s="8">
        <f>(C733*D733)</f>
        <v>62</v>
      </c>
      <c r="G733" s="8">
        <f>F733 - (F733*E733)</f>
        <v>62</v>
      </c>
    </row>
    <row r="734" spans="1:7">
      <c r="A734">
        <v>10524</v>
      </c>
      <c r="B734">
        <v>30</v>
      </c>
      <c r="C734" s="2">
        <v>25.89</v>
      </c>
      <c r="D734">
        <v>10</v>
      </c>
      <c r="E734">
        <v>0</v>
      </c>
      <c r="F734" s="8">
        <f>(C734*D734)</f>
        <v>258.89999999999998</v>
      </c>
      <c r="G734" s="8">
        <f>F734 - (F734*E734)</f>
        <v>258.89999999999998</v>
      </c>
    </row>
    <row r="735" spans="1:7">
      <c r="A735">
        <v>10524</v>
      </c>
      <c r="B735">
        <v>43</v>
      </c>
      <c r="C735" s="2">
        <v>46</v>
      </c>
      <c r="D735">
        <v>60</v>
      </c>
      <c r="E735">
        <v>0</v>
      </c>
      <c r="F735" s="8">
        <f>(C735*D735)</f>
        <v>2760</v>
      </c>
      <c r="G735" s="8">
        <f>F735 - (F735*E735)</f>
        <v>2760</v>
      </c>
    </row>
    <row r="736" spans="1:7">
      <c r="A736">
        <v>10524</v>
      </c>
      <c r="B736">
        <v>54</v>
      </c>
      <c r="C736" s="2">
        <v>7.45</v>
      </c>
      <c r="D736">
        <v>15</v>
      </c>
      <c r="E736">
        <v>0</v>
      </c>
      <c r="F736" s="8">
        <f>(C736*D736)</f>
        <v>111.75</v>
      </c>
      <c r="G736" s="8">
        <f>F736 - (F736*E736)</f>
        <v>111.75</v>
      </c>
    </row>
    <row r="737" spans="1:7">
      <c r="A737">
        <v>10525</v>
      </c>
      <c r="B737">
        <v>36</v>
      </c>
      <c r="C737" s="2">
        <v>19</v>
      </c>
      <c r="D737">
        <v>30</v>
      </c>
      <c r="E737">
        <v>0</v>
      </c>
      <c r="F737" s="8">
        <f>(C737*D737)</f>
        <v>570</v>
      </c>
      <c r="G737" s="8">
        <f>F737 - (F737*E737)</f>
        <v>570</v>
      </c>
    </row>
    <row r="738" spans="1:7">
      <c r="A738">
        <v>10525</v>
      </c>
      <c r="B738">
        <v>40</v>
      </c>
      <c r="C738" s="2">
        <v>18.399999999999999</v>
      </c>
      <c r="D738">
        <v>15</v>
      </c>
      <c r="E738">
        <v>0.10000000149011599</v>
      </c>
      <c r="F738" s="8">
        <f>(C738*D738)</f>
        <v>276</v>
      </c>
      <c r="G738" s="8">
        <f>F738 - (F738*E738)</f>
        <v>248.39999958872798</v>
      </c>
    </row>
    <row r="739" spans="1:7">
      <c r="A739">
        <v>10526</v>
      </c>
      <c r="B739">
        <v>1</v>
      </c>
      <c r="C739" s="2">
        <v>18</v>
      </c>
      <c r="D739">
        <v>8</v>
      </c>
      <c r="E739">
        <v>0.15000000596046401</v>
      </c>
      <c r="F739" s="8">
        <f>(C739*D739)</f>
        <v>144</v>
      </c>
      <c r="G739" s="8">
        <f>F739 - (F739*E739)</f>
        <v>122.39999914169319</v>
      </c>
    </row>
    <row r="740" spans="1:7">
      <c r="A740">
        <v>10526</v>
      </c>
      <c r="B740">
        <v>13</v>
      </c>
      <c r="C740" s="2">
        <v>6</v>
      </c>
      <c r="D740">
        <v>10</v>
      </c>
      <c r="E740">
        <v>0</v>
      </c>
      <c r="F740" s="8">
        <f>(C740*D740)</f>
        <v>60</v>
      </c>
      <c r="G740" s="8">
        <f>F740 - (F740*E740)</f>
        <v>60</v>
      </c>
    </row>
    <row r="741" spans="1:7">
      <c r="A741">
        <v>10526</v>
      </c>
      <c r="B741">
        <v>56</v>
      </c>
      <c r="C741" s="2">
        <v>38</v>
      </c>
      <c r="D741">
        <v>30</v>
      </c>
      <c r="E741">
        <v>0.15000000596046401</v>
      </c>
      <c r="F741" s="8">
        <f>(C741*D741)</f>
        <v>1140</v>
      </c>
      <c r="G741" s="8">
        <f>F741 - (F741*E741)</f>
        <v>968.99999320507106</v>
      </c>
    </row>
    <row r="742" spans="1:7">
      <c r="A742">
        <v>10527</v>
      </c>
      <c r="B742">
        <v>4</v>
      </c>
      <c r="C742" s="2">
        <v>22</v>
      </c>
      <c r="D742">
        <v>50</v>
      </c>
      <c r="E742">
        <v>0.10000000149011599</v>
      </c>
      <c r="F742" s="8">
        <f>(C742*D742)</f>
        <v>1100</v>
      </c>
      <c r="G742" s="8">
        <f>F742 - (F742*E742)</f>
        <v>989.99999836087238</v>
      </c>
    </row>
    <row r="743" spans="1:7">
      <c r="A743">
        <v>10527</v>
      </c>
      <c r="B743">
        <v>36</v>
      </c>
      <c r="C743" s="2">
        <v>19</v>
      </c>
      <c r="D743">
        <v>30</v>
      </c>
      <c r="E743">
        <v>0.10000000149011599</v>
      </c>
      <c r="F743" s="8">
        <f>(C743*D743)</f>
        <v>570</v>
      </c>
      <c r="G743" s="8">
        <f>F743 - (F743*E743)</f>
        <v>512.99999915063393</v>
      </c>
    </row>
    <row r="744" spans="1:7">
      <c r="A744">
        <v>10528</v>
      </c>
      <c r="B744">
        <v>11</v>
      </c>
      <c r="C744" s="2">
        <v>21</v>
      </c>
      <c r="D744">
        <v>3</v>
      </c>
      <c r="E744">
        <v>0</v>
      </c>
      <c r="F744" s="8">
        <f>(C744*D744)</f>
        <v>63</v>
      </c>
      <c r="G744" s="8">
        <f>F744 - (F744*E744)</f>
        <v>63</v>
      </c>
    </row>
    <row r="745" spans="1:7">
      <c r="A745">
        <v>10528</v>
      </c>
      <c r="B745">
        <v>33</v>
      </c>
      <c r="C745" s="2">
        <v>2.5</v>
      </c>
      <c r="D745">
        <v>8</v>
      </c>
      <c r="E745">
        <v>0.20000000298023199</v>
      </c>
      <c r="F745" s="8">
        <f>(C745*D745)</f>
        <v>20</v>
      </c>
      <c r="G745" s="8">
        <f>F745 - (F745*E745)</f>
        <v>15.999999940395361</v>
      </c>
    </row>
    <row r="746" spans="1:7">
      <c r="A746">
        <v>10528</v>
      </c>
      <c r="B746">
        <v>72</v>
      </c>
      <c r="C746" s="2">
        <v>34.799999999999997</v>
      </c>
      <c r="D746">
        <v>9</v>
      </c>
      <c r="E746">
        <v>0</v>
      </c>
      <c r="F746" s="8">
        <f>(C746*D746)</f>
        <v>313.2</v>
      </c>
      <c r="G746" s="8">
        <f>F746 - (F746*E746)</f>
        <v>313.2</v>
      </c>
    </row>
    <row r="747" spans="1:7">
      <c r="A747">
        <v>10529</v>
      </c>
      <c r="B747">
        <v>55</v>
      </c>
      <c r="C747" s="2">
        <v>24</v>
      </c>
      <c r="D747">
        <v>14</v>
      </c>
      <c r="E747">
        <v>0</v>
      </c>
      <c r="F747" s="8">
        <f>(C747*D747)</f>
        <v>336</v>
      </c>
      <c r="G747" s="8">
        <f>F747 - (F747*E747)</f>
        <v>336</v>
      </c>
    </row>
    <row r="748" spans="1:7">
      <c r="A748">
        <v>10529</v>
      </c>
      <c r="B748">
        <v>68</v>
      </c>
      <c r="C748" s="2">
        <v>12.5</v>
      </c>
      <c r="D748">
        <v>20</v>
      </c>
      <c r="E748">
        <v>0</v>
      </c>
      <c r="F748" s="8">
        <f>(C748*D748)</f>
        <v>250</v>
      </c>
      <c r="G748" s="8">
        <f>F748 - (F748*E748)</f>
        <v>250</v>
      </c>
    </row>
    <row r="749" spans="1:7">
      <c r="A749">
        <v>10529</v>
      </c>
      <c r="B749">
        <v>69</v>
      </c>
      <c r="C749" s="2">
        <v>36</v>
      </c>
      <c r="D749">
        <v>10</v>
      </c>
      <c r="E749">
        <v>0</v>
      </c>
      <c r="F749" s="8">
        <f>(C749*D749)</f>
        <v>360</v>
      </c>
      <c r="G749" s="8">
        <f>F749 - (F749*E749)</f>
        <v>360</v>
      </c>
    </row>
    <row r="750" spans="1:7">
      <c r="A750">
        <v>10530</v>
      </c>
      <c r="B750">
        <v>17</v>
      </c>
      <c r="C750" s="2">
        <v>39</v>
      </c>
      <c r="D750">
        <v>40</v>
      </c>
      <c r="E750">
        <v>0</v>
      </c>
      <c r="F750" s="8">
        <f>(C750*D750)</f>
        <v>1560</v>
      </c>
      <c r="G750" s="8">
        <f>F750 - (F750*E750)</f>
        <v>1560</v>
      </c>
    </row>
    <row r="751" spans="1:7">
      <c r="A751">
        <v>10530</v>
      </c>
      <c r="B751">
        <v>43</v>
      </c>
      <c r="C751" s="2">
        <v>46</v>
      </c>
      <c r="D751">
        <v>25</v>
      </c>
      <c r="E751">
        <v>0</v>
      </c>
      <c r="F751" s="8">
        <f>(C751*D751)</f>
        <v>1150</v>
      </c>
      <c r="G751" s="8">
        <f>F751 - (F751*E751)</f>
        <v>1150</v>
      </c>
    </row>
    <row r="752" spans="1:7">
      <c r="A752">
        <v>10530</v>
      </c>
      <c r="B752">
        <v>61</v>
      </c>
      <c r="C752" s="2">
        <v>28.5</v>
      </c>
      <c r="D752">
        <v>20</v>
      </c>
      <c r="E752">
        <v>0</v>
      </c>
      <c r="F752" s="8">
        <f>(C752*D752)</f>
        <v>570</v>
      </c>
      <c r="G752" s="8">
        <f>F752 - (F752*E752)</f>
        <v>570</v>
      </c>
    </row>
    <row r="753" spans="1:7">
      <c r="A753">
        <v>10530</v>
      </c>
      <c r="B753">
        <v>76</v>
      </c>
      <c r="C753" s="2">
        <v>18</v>
      </c>
      <c r="D753">
        <v>50</v>
      </c>
      <c r="E753">
        <v>0</v>
      </c>
      <c r="F753" s="8">
        <f>(C753*D753)</f>
        <v>900</v>
      </c>
      <c r="G753" s="8">
        <f>F753 - (F753*E753)</f>
        <v>900</v>
      </c>
    </row>
    <row r="754" spans="1:7">
      <c r="A754">
        <v>10531</v>
      </c>
      <c r="B754">
        <v>59</v>
      </c>
      <c r="C754" s="2">
        <v>55</v>
      </c>
      <c r="D754">
        <v>2</v>
      </c>
      <c r="E754">
        <v>0</v>
      </c>
      <c r="F754" s="8">
        <f>(C754*D754)</f>
        <v>110</v>
      </c>
      <c r="G754" s="8">
        <f>F754 - (F754*E754)</f>
        <v>110</v>
      </c>
    </row>
    <row r="755" spans="1:7">
      <c r="A755">
        <v>10532</v>
      </c>
      <c r="B755">
        <v>30</v>
      </c>
      <c r="C755" s="2">
        <v>25.89</v>
      </c>
      <c r="D755">
        <v>15</v>
      </c>
      <c r="E755">
        <v>0</v>
      </c>
      <c r="F755" s="8">
        <f>(C755*D755)</f>
        <v>388.35</v>
      </c>
      <c r="G755" s="8">
        <f>F755 - (F755*E755)</f>
        <v>388.35</v>
      </c>
    </row>
    <row r="756" spans="1:7">
      <c r="A756">
        <v>10532</v>
      </c>
      <c r="B756">
        <v>66</v>
      </c>
      <c r="C756" s="2">
        <v>17</v>
      </c>
      <c r="D756">
        <v>24</v>
      </c>
      <c r="E756">
        <v>0</v>
      </c>
      <c r="F756" s="8">
        <f>(C756*D756)</f>
        <v>408</v>
      </c>
      <c r="G756" s="8">
        <f>F756 - (F756*E756)</f>
        <v>408</v>
      </c>
    </row>
    <row r="757" spans="1:7">
      <c r="A757">
        <v>10533</v>
      </c>
      <c r="B757">
        <v>4</v>
      </c>
      <c r="C757" s="2">
        <v>22</v>
      </c>
      <c r="D757">
        <v>50</v>
      </c>
      <c r="E757">
        <v>5.0000000745058101E-2</v>
      </c>
      <c r="F757" s="8">
        <f>(C757*D757)</f>
        <v>1100</v>
      </c>
      <c r="G757" s="8">
        <f>F757 - (F757*E757)</f>
        <v>1044.9999991804361</v>
      </c>
    </row>
    <row r="758" spans="1:7">
      <c r="A758">
        <v>10533</v>
      </c>
      <c r="B758">
        <v>72</v>
      </c>
      <c r="C758" s="2">
        <v>34.799999999999997</v>
      </c>
      <c r="D758">
        <v>24</v>
      </c>
      <c r="E758">
        <v>0</v>
      </c>
      <c r="F758" s="8">
        <f>(C758*D758)</f>
        <v>835.19999999999993</v>
      </c>
      <c r="G758" s="8">
        <f>F758 - (F758*E758)</f>
        <v>835.19999999999993</v>
      </c>
    </row>
    <row r="759" spans="1:7">
      <c r="A759">
        <v>10533</v>
      </c>
      <c r="B759">
        <v>73</v>
      </c>
      <c r="C759" s="2">
        <v>15</v>
      </c>
      <c r="D759">
        <v>24</v>
      </c>
      <c r="E759">
        <v>5.0000000745058101E-2</v>
      </c>
      <c r="F759" s="8">
        <f>(C759*D759)</f>
        <v>360</v>
      </c>
      <c r="G759" s="8">
        <f>F759 - (F759*E759)</f>
        <v>341.9999997317791</v>
      </c>
    </row>
    <row r="760" spans="1:7">
      <c r="A760">
        <v>10534</v>
      </c>
      <c r="B760">
        <v>30</v>
      </c>
      <c r="C760" s="2">
        <v>25.89</v>
      </c>
      <c r="D760">
        <v>10</v>
      </c>
      <c r="E760">
        <v>0</v>
      </c>
      <c r="F760" s="8">
        <f>(C760*D760)</f>
        <v>258.89999999999998</v>
      </c>
      <c r="G760" s="8">
        <f>F760 - (F760*E760)</f>
        <v>258.89999999999998</v>
      </c>
    </row>
    <row r="761" spans="1:7">
      <c r="A761">
        <v>10534</v>
      </c>
      <c r="B761">
        <v>40</v>
      </c>
      <c r="C761" s="2">
        <v>18.399999999999999</v>
      </c>
      <c r="D761">
        <v>10</v>
      </c>
      <c r="E761">
        <v>0.20000000298023199</v>
      </c>
      <c r="F761" s="8">
        <f>(C761*D761)</f>
        <v>184</v>
      </c>
      <c r="G761" s="8">
        <f>F761 - (F761*E761)</f>
        <v>147.19999945163732</v>
      </c>
    </row>
    <row r="762" spans="1:7">
      <c r="A762">
        <v>10534</v>
      </c>
      <c r="B762">
        <v>54</v>
      </c>
      <c r="C762" s="2">
        <v>7.45</v>
      </c>
      <c r="D762">
        <v>10</v>
      </c>
      <c r="E762">
        <v>0.20000000298023199</v>
      </c>
      <c r="F762" s="8">
        <f>(C762*D762)</f>
        <v>74.5</v>
      </c>
      <c r="G762" s="8">
        <f>F762 - (F762*E762)</f>
        <v>59.599999777972712</v>
      </c>
    </row>
    <row r="763" spans="1:7">
      <c r="A763">
        <v>10535</v>
      </c>
      <c r="B763">
        <v>11</v>
      </c>
      <c r="C763" s="2">
        <v>21</v>
      </c>
      <c r="D763">
        <v>50</v>
      </c>
      <c r="E763">
        <v>0.10000000149011599</v>
      </c>
      <c r="F763" s="8">
        <f>(C763*D763)</f>
        <v>1050</v>
      </c>
      <c r="G763" s="8">
        <f>F763 - (F763*E763)</f>
        <v>944.99999843537819</v>
      </c>
    </row>
    <row r="764" spans="1:7">
      <c r="A764">
        <v>10535</v>
      </c>
      <c r="B764">
        <v>40</v>
      </c>
      <c r="C764" s="2">
        <v>18.399999999999999</v>
      </c>
      <c r="D764">
        <v>10</v>
      </c>
      <c r="E764">
        <v>0.10000000149011599</v>
      </c>
      <c r="F764" s="8">
        <f>(C764*D764)</f>
        <v>184</v>
      </c>
      <c r="G764" s="8">
        <f>F764 - (F764*E764)</f>
        <v>165.59999972581866</v>
      </c>
    </row>
    <row r="765" spans="1:7">
      <c r="A765">
        <v>10535</v>
      </c>
      <c r="B765">
        <v>57</v>
      </c>
      <c r="C765" s="2">
        <v>19.5</v>
      </c>
      <c r="D765">
        <v>5</v>
      </c>
      <c r="E765">
        <v>0.10000000149011599</v>
      </c>
      <c r="F765" s="8">
        <f>(C765*D765)</f>
        <v>97.5</v>
      </c>
      <c r="G765" s="8">
        <f>F765 - (F765*E765)</f>
        <v>87.749999854713693</v>
      </c>
    </row>
    <row r="766" spans="1:7">
      <c r="A766">
        <v>10535</v>
      </c>
      <c r="B766">
        <v>59</v>
      </c>
      <c r="C766" s="2">
        <v>55</v>
      </c>
      <c r="D766">
        <v>15</v>
      </c>
      <c r="E766">
        <v>0.10000000149011599</v>
      </c>
      <c r="F766" s="8">
        <f>(C766*D766)</f>
        <v>825</v>
      </c>
      <c r="G766" s="8">
        <f>F766 - (F766*E766)</f>
        <v>742.49999877065432</v>
      </c>
    </row>
    <row r="767" spans="1:7">
      <c r="A767">
        <v>10536</v>
      </c>
      <c r="B767">
        <v>12</v>
      </c>
      <c r="C767" s="2">
        <v>38</v>
      </c>
      <c r="D767">
        <v>15</v>
      </c>
      <c r="E767">
        <v>0.25</v>
      </c>
      <c r="F767" s="8">
        <f>(C767*D767)</f>
        <v>570</v>
      </c>
      <c r="G767" s="8">
        <f>F767 - (F767*E767)</f>
        <v>427.5</v>
      </c>
    </row>
    <row r="768" spans="1:7">
      <c r="A768">
        <v>10536</v>
      </c>
      <c r="B768">
        <v>31</v>
      </c>
      <c r="C768" s="2">
        <v>12.5</v>
      </c>
      <c r="D768">
        <v>20</v>
      </c>
      <c r="E768">
        <v>0</v>
      </c>
      <c r="F768" s="8">
        <f>(C768*D768)</f>
        <v>250</v>
      </c>
      <c r="G768" s="8">
        <f>F768 - (F768*E768)</f>
        <v>250</v>
      </c>
    </row>
    <row r="769" spans="1:7">
      <c r="A769">
        <v>10536</v>
      </c>
      <c r="B769">
        <v>33</v>
      </c>
      <c r="C769" s="2">
        <v>2.5</v>
      </c>
      <c r="D769">
        <v>30</v>
      </c>
      <c r="E769">
        <v>0</v>
      </c>
      <c r="F769" s="8">
        <f>(C769*D769)</f>
        <v>75</v>
      </c>
      <c r="G769" s="8">
        <f>F769 - (F769*E769)</f>
        <v>75</v>
      </c>
    </row>
    <row r="770" spans="1:7">
      <c r="A770">
        <v>10536</v>
      </c>
      <c r="B770">
        <v>60</v>
      </c>
      <c r="C770" s="2">
        <v>34</v>
      </c>
      <c r="D770">
        <v>35</v>
      </c>
      <c r="E770">
        <v>0.25</v>
      </c>
      <c r="F770" s="8">
        <f>(C770*D770)</f>
        <v>1190</v>
      </c>
      <c r="G770" s="8">
        <f>F770 - (F770*E770)</f>
        <v>892.5</v>
      </c>
    </row>
    <row r="771" spans="1:7">
      <c r="A771">
        <v>10537</v>
      </c>
      <c r="B771">
        <v>31</v>
      </c>
      <c r="C771" s="2">
        <v>12.5</v>
      </c>
      <c r="D771">
        <v>30</v>
      </c>
      <c r="E771">
        <v>0</v>
      </c>
      <c r="F771" s="8">
        <f>(C771*D771)</f>
        <v>375</v>
      </c>
      <c r="G771" s="8">
        <f>F771 - (F771*E771)</f>
        <v>375</v>
      </c>
    </row>
    <row r="772" spans="1:7">
      <c r="A772">
        <v>10537</v>
      </c>
      <c r="B772">
        <v>51</v>
      </c>
      <c r="C772" s="2">
        <v>53</v>
      </c>
      <c r="D772">
        <v>6</v>
      </c>
      <c r="E772">
        <v>0</v>
      </c>
      <c r="F772" s="8">
        <f>(C772*D772)</f>
        <v>318</v>
      </c>
      <c r="G772" s="8">
        <f>F772 - (F772*E772)</f>
        <v>318</v>
      </c>
    </row>
    <row r="773" spans="1:7">
      <c r="A773">
        <v>10537</v>
      </c>
      <c r="B773">
        <v>58</v>
      </c>
      <c r="C773" s="2">
        <v>13.25</v>
      </c>
      <c r="D773">
        <v>20</v>
      </c>
      <c r="E773">
        <v>0</v>
      </c>
      <c r="F773" s="8">
        <f>(C773*D773)</f>
        <v>265</v>
      </c>
      <c r="G773" s="8">
        <f>F773 - (F773*E773)</f>
        <v>265</v>
      </c>
    </row>
    <row r="774" spans="1:7">
      <c r="A774">
        <v>10537</v>
      </c>
      <c r="B774">
        <v>72</v>
      </c>
      <c r="C774" s="2">
        <v>34.799999999999997</v>
      </c>
      <c r="D774">
        <v>21</v>
      </c>
      <c r="E774">
        <v>0</v>
      </c>
      <c r="F774" s="8">
        <f>(C774*D774)</f>
        <v>730.8</v>
      </c>
      <c r="G774" s="8">
        <f>F774 - (F774*E774)</f>
        <v>730.8</v>
      </c>
    </row>
    <row r="775" spans="1:7">
      <c r="A775">
        <v>10537</v>
      </c>
      <c r="B775">
        <v>73</v>
      </c>
      <c r="C775" s="2">
        <v>15</v>
      </c>
      <c r="D775">
        <v>9</v>
      </c>
      <c r="E775">
        <v>0</v>
      </c>
      <c r="F775" s="8">
        <f>(C775*D775)</f>
        <v>135</v>
      </c>
      <c r="G775" s="8">
        <f>F775 - (F775*E775)</f>
        <v>135</v>
      </c>
    </row>
    <row r="776" spans="1:7">
      <c r="A776">
        <v>10538</v>
      </c>
      <c r="B776">
        <v>70</v>
      </c>
      <c r="C776" s="2">
        <v>15</v>
      </c>
      <c r="D776">
        <v>7</v>
      </c>
      <c r="E776">
        <v>0</v>
      </c>
      <c r="F776" s="8">
        <f>(C776*D776)</f>
        <v>105</v>
      </c>
      <c r="G776" s="8">
        <f>F776 - (F776*E776)</f>
        <v>105</v>
      </c>
    </row>
    <row r="777" spans="1:7">
      <c r="A777">
        <v>10538</v>
      </c>
      <c r="B777">
        <v>72</v>
      </c>
      <c r="C777" s="2">
        <v>34.799999999999997</v>
      </c>
      <c r="D777">
        <v>1</v>
      </c>
      <c r="E777">
        <v>0</v>
      </c>
      <c r="F777" s="8">
        <f>(C777*D777)</f>
        <v>34.799999999999997</v>
      </c>
      <c r="G777" s="8">
        <f>F777 - (F777*E777)</f>
        <v>34.799999999999997</v>
      </c>
    </row>
    <row r="778" spans="1:7">
      <c r="A778">
        <v>10539</v>
      </c>
      <c r="B778">
        <v>13</v>
      </c>
      <c r="C778" s="2">
        <v>6</v>
      </c>
      <c r="D778">
        <v>8</v>
      </c>
      <c r="E778">
        <v>0</v>
      </c>
      <c r="F778" s="8">
        <f>(C778*D778)</f>
        <v>48</v>
      </c>
      <c r="G778" s="8">
        <f>F778 - (F778*E778)</f>
        <v>48</v>
      </c>
    </row>
    <row r="779" spans="1:7">
      <c r="A779">
        <v>10539</v>
      </c>
      <c r="B779">
        <v>21</v>
      </c>
      <c r="C779" s="2">
        <v>10</v>
      </c>
      <c r="D779">
        <v>15</v>
      </c>
      <c r="E779">
        <v>0</v>
      </c>
      <c r="F779" s="8">
        <f>(C779*D779)</f>
        <v>150</v>
      </c>
      <c r="G779" s="8">
        <f>F779 - (F779*E779)</f>
        <v>150</v>
      </c>
    </row>
    <row r="780" spans="1:7">
      <c r="A780">
        <v>10539</v>
      </c>
      <c r="B780">
        <v>33</v>
      </c>
      <c r="C780" s="2">
        <v>2.5</v>
      </c>
      <c r="D780">
        <v>15</v>
      </c>
      <c r="E780">
        <v>0</v>
      </c>
      <c r="F780" s="8">
        <f>(C780*D780)</f>
        <v>37.5</v>
      </c>
      <c r="G780" s="8">
        <f>F780 - (F780*E780)</f>
        <v>37.5</v>
      </c>
    </row>
    <row r="781" spans="1:7">
      <c r="A781">
        <v>10539</v>
      </c>
      <c r="B781">
        <v>49</v>
      </c>
      <c r="C781" s="2">
        <v>20</v>
      </c>
      <c r="D781">
        <v>6</v>
      </c>
      <c r="E781">
        <v>0</v>
      </c>
      <c r="F781" s="8">
        <f>(C781*D781)</f>
        <v>120</v>
      </c>
      <c r="G781" s="8">
        <f>F781 - (F781*E781)</f>
        <v>120</v>
      </c>
    </row>
    <row r="782" spans="1:7">
      <c r="A782">
        <v>10540</v>
      </c>
      <c r="B782">
        <v>3</v>
      </c>
      <c r="C782" s="2">
        <v>10</v>
      </c>
      <c r="D782">
        <v>60</v>
      </c>
      <c r="E782">
        <v>0</v>
      </c>
      <c r="F782" s="8">
        <f>(C782*D782)</f>
        <v>600</v>
      </c>
      <c r="G782" s="8">
        <f>F782 - (F782*E782)</f>
        <v>600</v>
      </c>
    </row>
    <row r="783" spans="1:7">
      <c r="A783">
        <v>10540</v>
      </c>
      <c r="B783">
        <v>26</v>
      </c>
      <c r="C783" s="2">
        <v>31.23</v>
      </c>
      <c r="D783">
        <v>40</v>
      </c>
      <c r="E783">
        <v>0</v>
      </c>
      <c r="F783" s="8">
        <f>(C783*D783)</f>
        <v>1249.2</v>
      </c>
      <c r="G783" s="8">
        <f>F783 - (F783*E783)</f>
        <v>1249.2</v>
      </c>
    </row>
    <row r="784" spans="1:7">
      <c r="A784">
        <v>10540</v>
      </c>
      <c r="B784">
        <v>38</v>
      </c>
      <c r="C784" s="2">
        <v>263.5</v>
      </c>
      <c r="D784">
        <v>30</v>
      </c>
      <c r="E784">
        <v>0</v>
      </c>
      <c r="F784" s="8">
        <f>(C784*D784)</f>
        <v>7905</v>
      </c>
      <c r="G784" s="8">
        <f>F784 - (F784*E784)</f>
        <v>7905</v>
      </c>
    </row>
    <row r="785" spans="1:7">
      <c r="A785">
        <v>10540</v>
      </c>
      <c r="B785">
        <v>68</v>
      </c>
      <c r="C785" s="2">
        <v>12.5</v>
      </c>
      <c r="D785">
        <v>35</v>
      </c>
      <c r="E785">
        <v>0</v>
      </c>
      <c r="F785" s="8">
        <f>(C785*D785)</f>
        <v>437.5</v>
      </c>
      <c r="G785" s="8">
        <f>F785 - (F785*E785)</f>
        <v>437.5</v>
      </c>
    </row>
    <row r="786" spans="1:7">
      <c r="A786">
        <v>10541</v>
      </c>
      <c r="B786">
        <v>24</v>
      </c>
      <c r="C786" s="2">
        <v>4.5</v>
      </c>
      <c r="D786">
        <v>35</v>
      </c>
      <c r="E786">
        <v>0.10000000149011599</v>
      </c>
      <c r="F786" s="8">
        <f>(C786*D786)</f>
        <v>157.5</v>
      </c>
      <c r="G786" s="8">
        <f>F786 - (F786*E786)</f>
        <v>141.74999976530674</v>
      </c>
    </row>
    <row r="787" spans="1:7">
      <c r="A787">
        <v>10541</v>
      </c>
      <c r="B787">
        <v>38</v>
      </c>
      <c r="C787" s="2">
        <v>263.5</v>
      </c>
      <c r="D787">
        <v>4</v>
      </c>
      <c r="E787">
        <v>0.10000000149011599</v>
      </c>
      <c r="F787" s="8">
        <f>(C787*D787)</f>
        <v>1054</v>
      </c>
      <c r="G787" s="8">
        <f>F787 - (F787*E787)</f>
        <v>948.59999842941772</v>
      </c>
    </row>
    <row r="788" spans="1:7">
      <c r="A788">
        <v>10541</v>
      </c>
      <c r="B788">
        <v>65</v>
      </c>
      <c r="C788" s="2">
        <v>21.05</v>
      </c>
      <c r="D788">
        <v>36</v>
      </c>
      <c r="E788">
        <v>0.10000000149011599</v>
      </c>
      <c r="F788" s="8">
        <f>(C788*D788)</f>
        <v>757.80000000000007</v>
      </c>
      <c r="G788" s="8">
        <f>F788 - (F788*E788)</f>
        <v>682.01999887079012</v>
      </c>
    </row>
    <row r="789" spans="1:7">
      <c r="A789">
        <v>10541</v>
      </c>
      <c r="B789">
        <v>71</v>
      </c>
      <c r="C789" s="2">
        <v>21.5</v>
      </c>
      <c r="D789">
        <v>9</v>
      </c>
      <c r="E789">
        <v>0.10000000149011599</v>
      </c>
      <c r="F789" s="8">
        <f>(C789*D789)</f>
        <v>193.5</v>
      </c>
      <c r="G789" s="8">
        <f>F789 - (F789*E789)</f>
        <v>174.14999971166256</v>
      </c>
    </row>
    <row r="790" spans="1:7">
      <c r="A790">
        <v>10542</v>
      </c>
      <c r="B790">
        <v>11</v>
      </c>
      <c r="C790" s="2">
        <v>21</v>
      </c>
      <c r="D790">
        <v>15</v>
      </c>
      <c r="E790">
        <v>5.0000000745058101E-2</v>
      </c>
      <c r="F790" s="8">
        <f>(C790*D790)</f>
        <v>315</v>
      </c>
      <c r="G790" s="8">
        <f>F790 - (F790*E790)</f>
        <v>299.24999976530671</v>
      </c>
    </row>
    <row r="791" spans="1:7">
      <c r="A791">
        <v>10542</v>
      </c>
      <c r="B791">
        <v>54</v>
      </c>
      <c r="C791" s="2">
        <v>7.45</v>
      </c>
      <c r="D791">
        <v>24</v>
      </c>
      <c r="E791">
        <v>5.0000000745058101E-2</v>
      </c>
      <c r="F791" s="8">
        <f>(C791*D791)</f>
        <v>178.8</v>
      </c>
      <c r="G791" s="8">
        <f>F791 - (F791*E791)</f>
        <v>169.85999986678362</v>
      </c>
    </row>
    <row r="792" spans="1:7">
      <c r="A792">
        <v>10543</v>
      </c>
      <c r="B792">
        <v>12</v>
      </c>
      <c r="C792" s="2">
        <v>38</v>
      </c>
      <c r="D792">
        <v>30</v>
      </c>
      <c r="E792">
        <v>0.15000000596046401</v>
      </c>
      <c r="F792" s="8">
        <f>(C792*D792)</f>
        <v>1140</v>
      </c>
      <c r="G792" s="8">
        <f>F792 - (F792*E792)</f>
        <v>968.99999320507106</v>
      </c>
    </row>
    <row r="793" spans="1:7">
      <c r="A793">
        <v>10543</v>
      </c>
      <c r="B793">
        <v>23</v>
      </c>
      <c r="C793" s="2">
        <v>9</v>
      </c>
      <c r="D793">
        <v>70</v>
      </c>
      <c r="E793">
        <v>0.15000000596046401</v>
      </c>
      <c r="F793" s="8">
        <f>(C793*D793)</f>
        <v>630</v>
      </c>
      <c r="G793" s="8">
        <f>F793 - (F793*E793)</f>
        <v>535.49999624490772</v>
      </c>
    </row>
    <row r="794" spans="1:7">
      <c r="A794">
        <v>10544</v>
      </c>
      <c r="B794">
        <v>28</v>
      </c>
      <c r="C794" s="2">
        <v>45.6</v>
      </c>
      <c r="D794">
        <v>7</v>
      </c>
      <c r="E794">
        <v>0</v>
      </c>
      <c r="F794" s="8">
        <f>(C794*D794)</f>
        <v>319.2</v>
      </c>
      <c r="G794" s="8">
        <f>F794 - (F794*E794)</f>
        <v>319.2</v>
      </c>
    </row>
    <row r="795" spans="1:7">
      <c r="A795">
        <v>10544</v>
      </c>
      <c r="B795">
        <v>67</v>
      </c>
      <c r="C795" s="2">
        <v>14</v>
      </c>
      <c r="D795">
        <v>7</v>
      </c>
      <c r="E795">
        <v>0</v>
      </c>
      <c r="F795" s="8">
        <f>(C795*D795)</f>
        <v>98</v>
      </c>
      <c r="G795" s="8">
        <f>F795 - (F795*E795)</f>
        <v>98</v>
      </c>
    </row>
    <row r="796" spans="1:7">
      <c r="A796">
        <v>10545</v>
      </c>
      <c r="B796">
        <v>11</v>
      </c>
      <c r="C796" s="2">
        <v>21</v>
      </c>
      <c r="D796">
        <v>10</v>
      </c>
      <c r="E796">
        <v>0</v>
      </c>
      <c r="F796" s="8">
        <f>(C796*D796)</f>
        <v>210</v>
      </c>
      <c r="G796" s="8">
        <f>F796 - (F796*E796)</f>
        <v>210</v>
      </c>
    </row>
    <row r="797" spans="1:7">
      <c r="A797">
        <v>10546</v>
      </c>
      <c r="B797">
        <v>7</v>
      </c>
      <c r="C797" s="2">
        <v>30</v>
      </c>
      <c r="D797">
        <v>10</v>
      </c>
      <c r="E797">
        <v>0</v>
      </c>
      <c r="F797" s="8">
        <f>(C797*D797)</f>
        <v>300</v>
      </c>
      <c r="G797" s="8">
        <f>F797 - (F797*E797)</f>
        <v>300</v>
      </c>
    </row>
    <row r="798" spans="1:7">
      <c r="A798">
        <v>10546</v>
      </c>
      <c r="B798">
        <v>35</v>
      </c>
      <c r="C798" s="2">
        <v>18</v>
      </c>
      <c r="D798">
        <v>30</v>
      </c>
      <c r="E798">
        <v>0</v>
      </c>
      <c r="F798" s="8">
        <f>(C798*D798)</f>
        <v>540</v>
      </c>
      <c r="G798" s="8">
        <f>F798 - (F798*E798)</f>
        <v>540</v>
      </c>
    </row>
    <row r="799" spans="1:7">
      <c r="A799">
        <v>10546</v>
      </c>
      <c r="B799">
        <v>62</v>
      </c>
      <c r="C799" s="2">
        <v>49.3</v>
      </c>
      <c r="D799">
        <v>40</v>
      </c>
      <c r="E799">
        <v>0</v>
      </c>
      <c r="F799" s="8">
        <f>(C799*D799)</f>
        <v>1972</v>
      </c>
      <c r="G799" s="8">
        <f>F799 - (F799*E799)</f>
        <v>1972</v>
      </c>
    </row>
    <row r="800" spans="1:7">
      <c r="A800">
        <v>10547</v>
      </c>
      <c r="B800">
        <v>32</v>
      </c>
      <c r="C800" s="2">
        <v>32</v>
      </c>
      <c r="D800">
        <v>24</v>
      </c>
      <c r="E800">
        <v>0.15000000596046401</v>
      </c>
      <c r="F800" s="8">
        <f>(C800*D800)</f>
        <v>768</v>
      </c>
      <c r="G800" s="8">
        <f>F800 - (F800*E800)</f>
        <v>652.79999542236362</v>
      </c>
    </row>
    <row r="801" spans="1:7">
      <c r="A801">
        <v>10547</v>
      </c>
      <c r="B801">
        <v>36</v>
      </c>
      <c r="C801" s="2">
        <v>19</v>
      </c>
      <c r="D801">
        <v>60</v>
      </c>
      <c r="E801">
        <v>0</v>
      </c>
      <c r="F801" s="8">
        <f>(C801*D801)</f>
        <v>1140</v>
      </c>
      <c r="G801" s="8">
        <f>F801 - (F801*E801)</f>
        <v>1140</v>
      </c>
    </row>
    <row r="802" spans="1:7">
      <c r="A802">
        <v>10548</v>
      </c>
      <c r="B802">
        <v>34</v>
      </c>
      <c r="C802" s="2">
        <v>14</v>
      </c>
      <c r="D802">
        <v>10</v>
      </c>
      <c r="E802">
        <v>0.25</v>
      </c>
      <c r="F802" s="8">
        <f>(C802*D802)</f>
        <v>140</v>
      </c>
      <c r="G802" s="8">
        <f>F802 - (F802*E802)</f>
        <v>105</v>
      </c>
    </row>
    <row r="803" spans="1:7">
      <c r="A803">
        <v>10548</v>
      </c>
      <c r="B803">
        <v>41</v>
      </c>
      <c r="C803" s="2">
        <v>9.65</v>
      </c>
      <c r="D803">
        <v>14</v>
      </c>
      <c r="E803">
        <v>0</v>
      </c>
      <c r="F803" s="8">
        <f>(C803*D803)</f>
        <v>135.1</v>
      </c>
      <c r="G803" s="8">
        <f>F803 - (F803*E803)</f>
        <v>135.1</v>
      </c>
    </row>
    <row r="804" spans="1:7">
      <c r="A804">
        <v>10549</v>
      </c>
      <c r="B804">
        <v>31</v>
      </c>
      <c r="C804" s="2">
        <v>12.5</v>
      </c>
      <c r="D804">
        <v>55</v>
      </c>
      <c r="E804">
        <v>0.15000000596046401</v>
      </c>
      <c r="F804" s="8">
        <f>(C804*D804)</f>
        <v>687.5</v>
      </c>
      <c r="G804" s="8">
        <f>F804 - (F804*E804)</f>
        <v>584.37499590218101</v>
      </c>
    </row>
    <row r="805" spans="1:7">
      <c r="A805">
        <v>10549</v>
      </c>
      <c r="B805">
        <v>45</v>
      </c>
      <c r="C805" s="2">
        <v>9.5</v>
      </c>
      <c r="D805">
        <v>100</v>
      </c>
      <c r="E805">
        <v>0.15000000596046401</v>
      </c>
      <c r="F805" s="8">
        <f>(C805*D805)</f>
        <v>950</v>
      </c>
      <c r="G805" s="8">
        <f>F805 - (F805*E805)</f>
        <v>807.4999943375592</v>
      </c>
    </row>
    <row r="806" spans="1:7">
      <c r="A806">
        <v>10549</v>
      </c>
      <c r="B806">
        <v>51</v>
      </c>
      <c r="C806" s="2">
        <v>53</v>
      </c>
      <c r="D806">
        <v>48</v>
      </c>
      <c r="E806">
        <v>0.15000000596046401</v>
      </c>
      <c r="F806" s="8">
        <f>(C806*D806)</f>
        <v>2544</v>
      </c>
      <c r="G806" s="8">
        <f>F806 - (F806*E806)</f>
        <v>2162.3999848365797</v>
      </c>
    </row>
    <row r="807" spans="1:7">
      <c r="A807">
        <v>10550</v>
      </c>
      <c r="B807">
        <v>17</v>
      </c>
      <c r="C807" s="2">
        <v>39</v>
      </c>
      <c r="D807">
        <v>8</v>
      </c>
      <c r="E807">
        <v>0.10000000149011599</v>
      </c>
      <c r="F807" s="8">
        <f>(C807*D807)</f>
        <v>312</v>
      </c>
      <c r="G807" s="8">
        <f>F807 - (F807*E807)</f>
        <v>280.79999953508383</v>
      </c>
    </row>
    <row r="808" spans="1:7">
      <c r="A808">
        <v>10550</v>
      </c>
      <c r="B808">
        <v>19</v>
      </c>
      <c r="C808" s="2">
        <v>9.1999999999999993</v>
      </c>
      <c r="D808">
        <v>10</v>
      </c>
      <c r="E808">
        <v>0</v>
      </c>
      <c r="F808" s="8">
        <f>(C808*D808)</f>
        <v>92</v>
      </c>
      <c r="G808" s="8">
        <f>F808 - (F808*E808)</f>
        <v>92</v>
      </c>
    </row>
    <row r="809" spans="1:7">
      <c r="A809">
        <v>10550</v>
      </c>
      <c r="B809">
        <v>21</v>
      </c>
      <c r="C809" s="2">
        <v>10</v>
      </c>
      <c r="D809">
        <v>6</v>
      </c>
      <c r="E809">
        <v>0.10000000149011599</v>
      </c>
      <c r="F809" s="8">
        <f>(C809*D809)</f>
        <v>60</v>
      </c>
      <c r="G809" s="8">
        <f>F809 - (F809*E809)</f>
        <v>53.99999991059304</v>
      </c>
    </row>
    <row r="810" spans="1:7">
      <c r="A810">
        <v>10550</v>
      </c>
      <c r="B810">
        <v>61</v>
      </c>
      <c r="C810" s="2">
        <v>28.5</v>
      </c>
      <c r="D810">
        <v>10</v>
      </c>
      <c r="E810">
        <v>0.10000000149011599</v>
      </c>
      <c r="F810" s="8">
        <f>(C810*D810)</f>
        <v>285</v>
      </c>
      <c r="G810" s="8">
        <f>F810 - (F810*E810)</f>
        <v>256.49999957531696</v>
      </c>
    </row>
    <row r="811" spans="1:7">
      <c r="A811">
        <v>10551</v>
      </c>
      <c r="B811">
        <v>16</v>
      </c>
      <c r="C811" s="2">
        <v>17.45</v>
      </c>
      <c r="D811">
        <v>40</v>
      </c>
      <c r="E811">
        <v>0.15000000596046401</v>
      </c>
      <c r="F811" s="8">
        <f>(C811*D811)</f>
        <v>698</v>
      </c>
      <c r="G811" s="8">
        <f>F811 - (F811*E811)</f>
        <v>593.29999583959614</v>
      </c>
    </row>
    <row r="812" spans="1:7">
      <c r="A812">
        <v>10551</v>
      </c>
      <c r="B812">
        <v>35</v>
      </c>
      <c r="C812" s="2">
        <v>18</v>
      </c>
      <c r="D812">
        <v>20</v>
      </c>
      <c r="E812">
        <v>0.15000000596046401</v>
      </c>
      <c r="F812" s="8">
        <f>(C812*D812)</f>
        <v>360</v>
      </c>
      <c r="G812" s="8">
        <f>F812 - (F812*E812)</f>
        <v>305.99999785423296</v>
      </c>
    </row>
    <row r="813" spans="1:7">
      <c r="A813">
        <v>10551</v>
      </c>
      <c r="B813">
        <v>44</v>
      </c>
      <c r="C813" s="2">
        <v>19.45</v>
      </c>
      <c r="D813">
        <v>40</v>
      </c>
      <c r="E813">
        <v>0</v>
      </c>
      <c r="F813" s="8">
        <f>(C813*D813)</f>
        <v>778</v>
      </c>
      <c r="G813" s="8">
        <f>F813 - (F813*E813)</f>
        <v>778</v>
      </c>
    </row>
    <row r="814" spans="1:7">
      <c r="A814">
        <v>10552</v>
      </c>
      <c r="B814">
        <v>69</v>
      </c>
      <c r="C814" s="2">
        <v>36</v>
      </c>
      <c r="D814">
        <v>18</v>
      </c>
      <c r="E814">
        <v>0</v>
      </c>
      <c r="F814" s="8">
        <f>(C814*D814)</f>
        <v>648</v>
      </c>
      <c r="G814" s="8">
        <f>F814 - (F814*E814)</f>
        <v>648</v>
      </c>
    </row>
    <row r="815" spans="1:7">
      <c r="A815">
        <v>10552</v>
      </c>
      <c r="B815">
        <v>75</v>
      </c>
      <c r="C815" s="2">
        <v>7.75</v>
      </c>
      <c r="D815">
        <v>30</v>
      </c>
      <c r="E815">
        <v>0</v>
      </c>
      <c r="F815" s="8">
        <f>(C815*D815)</f>
        <v>232.5</v>
      </c>
      <c r="G815" s="8">
        <f>F815 - (F815*E815)</f>
        <v>232.5</v>
      </c>
    </row>
    <row r="816" spans="1:7">
      <c r="A816">
        <v>10553</v>
      </c>
      <c r="B816">
        <v>11</v>
      </c>
      <c r="C816" s="2">
        <v>21</v>
      </c>
      <c r="D816">
        <v>15</v>
      </c>
      <c r="E816">
        <v>0</v>
      </c>
      <c r="F816" s="8">
        <f>(C816*D816)</f>
        <v>315</v>
      </c>
      <c r="G816" s="8">
        <f>F816 - (F816*E816)</f>
        <v>315</v>
      </c>
    </row>
    <row r="817" spans="1:7">
      <c r="A817">
        <v>10553</v>
      </c>
      <c r="B817">
        <v>16</v>
      </c>
      <c r="C817" s="2">
        <v>17.45</v>
      </c>
      <c r="D817">
        <v>14</v>
      </c>
      <c r="E817">
        <v>0</v>
      </c>
      <c r="F817" s="8">
        <f>(C817*D817)</f>
        <v>244.29999999999998</v>
      </c>
      <c r="G817" s="8">
        <f>F817 - (F817*E817)</f>
        <v>244.29999999999998</v>
      </c>
    </row>
    <row r="818" spans="1:7">
      <c r="A818">
        <v>10553</v>
      </c>
      <c r="B818">
        <v>22</v>
      </c>
      <c r="C818" s="2">
        <v>21</v>
      </c>
      <c r="D818">
        <v>24</v>
      </c>
      <c r="E818">
        <v>0</v>
      </c>
      <c r="F818" s="8">
        <f>(C818*D818)</f>
        <v>504</v>
      </c>
      <c r="G818" s="8">
        <f>F818 - (F818*E818)</f>
        <v>504</v>
      </c>
    </row>
    <row r="819" spans="1:7">
      <c r="A819">
        <v>10553</v>
      </c>
      <c r="B819">
        <v>31</v>
      </c>
      <c r="C819" s="2">
        <v>12.5</v>
      </c>
      <c r="D819">
        <v>30</v>
      </c>
      <c r="E819">
        <v>0</v>
      </c>
      <c r="F819" s="8">
        <f>(C819*D819)</f>
        <v>375</v>
      </c>
      <c r="G819" s="8">
        <f>F819 - (F819*E819)</f>
        <v>375</v>
      </c>
    </row>
    <row r="820" spans="1:7">
      <c r="A820">
        <v>10553</v>
      </c>
      <c r="B820">
        <v>35</v>
      </c>
      <c r="C820" s="2">
        <v>18</v>
      </c>
      <c r="D820">
        <v>6</v>
      </c>
      <c r="E820">
        <v>0</v>
      </c>
      <c r="F820" s="8">
        <f>(C820*D820)</f>
        <v>108</v>
      </c>
      <c r="G820" s="8">
        <f>F820 - (F820*E820)</f>
        <v>108</v>
      </c>
    </row>
    <row r="821" spans="1:7">
      <c r="A821">
        <v>10554</v>
      </c>
      <c r="B821">
        <v>16</v>
      </c>
      <c r="C821" s="2">
        <v>17.45</v>
      </c>
      <c r="D821">
        <v>30</v>
      </c>
      <c r="E821">
        <v>5.0000000745058101E-2</v>
      </c>
      <c r="F821" s="8">
        <f>(C821*D821)</f>
        <v>523.5</v>
      </c>
      <c r="G821" s="8">
        <f>F821 - (F821*E821)</f>
        <v>497.32499960996211</v>
      </c>
    </row>
    <row r="822" spans="1:7">
      <c r="A822">
        <v>10554</v>
      </c>
      <c r="B822">
        <v>23</v>
      </c>
      <c r="C822" s="2">
        <v>9</v>
      </c>
      <c r="D822">
        <v>20</v>
      </c>
      <c r="E822">
        <v>5.0000000745058101E-2</v>
      </c>
      <c r="F822" s="8">
        <f>(C822*D822)</f>
        <v>180</v>
      </c>
      <c r="G822" s="8">
        <f>F822 - (F822*E822)</f>
        <v>170.99999986588955</v>
      </c>
    </row>
    <row r="823" spans="1:7">
      <c r="A823">
        <v>10554</v>
      </c>
      <c r="B823">
        <v>62</v>
      </c>
      <c r="C823" s="2">
        <v>49.3</v>
      </c>
      <c r="D823">
        <v>20</v>
      </c>
      <c r="E823">
        <v>5.0000000745058101E-2</v>
      </c>
      <c r="F823" s="8">
        <f>(C823*D823)</f>
        <v>986</v>
      </c>
      <c r="G823" s="8">
        <f>F823 - (F823*E823)</f>
        <v>936.69999926537275</v>
      </c>
    </row>
    <row r="824" spans="1:7">
      <c r="A824">
        <v>10554</v>
      </c>
      <c r="B824">
        <v>77</v>
      </c>
      <c r="C824" s="2">
        <v>13</v>
      </c>
      <c r="D824">
        <v>10</v>
      </c>
      <c r="E824">
        <v>5.0000000745058101E-2</v>
      </c>
      <c r="F824" s="8">
        <f>(C824*D824)</f>
        <v>130</v>
      </c>
      <c r="G824" s="8">
        <f>F824 - (F824*E824)</f>
        <v>123.49999990314245</v>
      </c>
    </row>
    <row r="825" spans="1:7">
      <c r="A825">
        <v>10555</v>
      </c>
      <c r="B825">
        <v>14</v>
      </c>
      <c r="C825" s="2">
        <v>23.25</v>
      </c>
      <c r="D825">
        <v>30</v>
      </c>
      <c r="E825">
        <v>0.20000000298023199</v>
      </c>
      <c r="F825" s="8">
        <f>(C825*D825)</f>
        <v>697.5</v>
      </c>
      <c r="G825" s="8">
        <f>F825 - (F825*E825)</f>
        <v>557.99999792128824</v>
      </c>
    </row>
    <row r="826" spans="1:7">
      <c r="A826">
        <v>10555</v>
      </c>
      <c r="B826">
        <v>19</v>
      </c>
      <c r="C826" s="2">
        <v>9.1999999999999993</v>
      </c>
      <c r="D826">
        <v>35</v>
      </c>
      <c r="E826">
        <v>0.20000000298023199</v>
      </c>
      <c r="F826" s="8">
        <f>(C826*D826)</f>
        <v>322</v>
      </c>
      <c r="G826" s="8">
        <f>F826 - (F826*E826)</f>
        <v>257.59999904036533</v>
      </c>
    </row>
    <row r="827" spans="1:7">
      <c r="A827">
        <v>10555</v>
      </c>
      <c r="B827">
        <v>24</v>
      </c>
      <c r="C827" s="2">
        <v>4.5</v>
      </c>
      <c r="D827">
        <v>18</v>
      </c>
      <c r="E827">
        <v>0.20000000298023199</v>
      </c>
      <c r="F827" s="8">
        <f>(C827*D827)</f>
        <v>81</v>
      </c>
      <c r="G827" s="8">
        <f>F827 - (F827*E827)</f>
        <v>64.799999758601217</v>
      </c>
    </row>
    <row r="828" spans="1:7">
      <c r="A828">
        <v>10555</v>
      </c>
      <c r="B828">
        <v>51</v>
      </c>
      <c r="C828" s="2">
        <v>53</v>
      </c>
      <c r="D828">
        <v>20</v>
      </c>
      <c r="E828">
        <v>0.20000000298023199</v>
      </c>
      <c r="F828" s="8">
        <f>(C828*D828)</f>
        <v>1060</v>
      </c>
      <c r="G828" s="8">
        <f>F828 - (F828*E828)</f>
        <v>847.99999684095405</v>
      </c>
    </row>
    <row r="829" spans="1:7">
      <c r="A829">
        <v>10555</v>
      </c>
      <c r="B829">
        <v>56</v>
      </c>
      <c r="C829" s="2">
        <v>38</v>
      </c>
      <c r="D829">
        <v>40</v>
      </c>
      <c r="E829">
        <v>0.20000000298023199</v>
      </c>
      <c r="F829" s="8">
        <f>(C829*D829)</f>
        <v>1520</v>
      </c>
      <c r="G829" s="8">
        <f>F829 - (F829*E829)</f>
        <v>1215.9999954700475</v>
      </c>
    </row>
    <row r="830" spans="1:7">
      <c r="A830">
        <v>10556</v>
      </c>
      <c r="B830">
        <v>72</v>
      </c>
      <c r="C830" s="2">
        <v>34.799999999999997</v>
      </c>
      <c r="D830">
        <v>24</v>
      </c>
      <c r="E830">
        <v>0</v>
      </c>
      <c r="F830" s="8">
        <f>(C830*D830)</f>
        <v>835.19999999999993</v>
      </c>
      <c r="G830" s="8">
        <f>F830 - (F830*E830)</f>
        <v>835.19999999999993</v>
      </c>
    </row>
    <row r="831" spans="1:7">
      <c r="A831">
        <v>10557</v>
      </c>
      <c r="B831">
        <v>64</v>
      </c>
      <c r="C831" s="2">
        <v>33.25</v>
      </c>
      <c r="D831">
        <v>30</v>
      </c>
      <c r="E831">
        <v>0</v>
      </c>
      <c r="F831" s="8">
        <f>(C831*D831)</f>
        <v>997.5</v>
      </c>
      <c r="G831" s="8">
        <f>F831 - (F831*E831)</f>
        <v>997.5</v>
      </c>
    </row>
    <row r="832" spans="1:7">
      <c r="A832">
        <v>10557</v>
      </c>
      <c r="B832">
        <v>75</v>
      </c>
      <c r="C832" s="2">
        <v>7.75</v>
      </c>
      <c r="D832">
        <v>20</v>
      </c>
      <c r="E832">
        <v>0</v>
      </c>
      <c r="F832" s="8">
        <f>(C832*D832)</f>
        <v>155</v>
      </c>
      <c r="G832" s="8">
        <f>F832 - (F832*E832)</f>
        <v>155</v>
      </c>
    </row>
    <row r="833" spans="1:7">
      <c r="A833">
        <v>10558</v>
      </c>
      <c r="B833">
        <v>47</v>
      </c>
      <c r="C833" s="2">
        <v>9.5</v>
      </c>
      <c r="D833">
        <v>25</v>
      </c>
      <c r="E833">
        <v>0</v>
      </c>
      <c r="F833" s="8">
        <f>(C833*D833)</f>
        <v>237.5</v>
      </c>
      <c r="G833" s="8">
        <f>F833 - (F833*E833)</f>
        <v>237.5</v>
      </c>
    </row>
    <row r="834" spans="1:7">
      <c r="A834">
        <v>10558</v>
      </c>
      <c r="B834">
        <v>51</v>
      </c>
      <c r="C834" s="2">
        <v>53</v>
      </c>
      <c r="D834">
        <v>20</v>
      </c>
      <c r="E834">
        <v>0</v>
      </c>
      <c r="F834" s="8">
        <f>(C834*D834)</f>
        <v>1060</v>
      </c>
      <c r="G834" s="8">
        <f>F834 - (F834*E834)</f>
        <v>1060</v>
      </c>
    </row>
    <row r="835" spans="1:7">
      <c r="A835">
        <v>10558</v>
      </c>
      <c r="B835">
        <v>52</v>
      </c>
      <c r="C835" s="2">
        <v>7</v>
      </c>
      <c r="D835">
        <v>30</v>
      </c>
      <c r="E835">
        <v>0</v>
      </c>
      <c r="F835" s="8">
        <f>(C835*D835)</f>
        <v>210</v>
      </c>
      <c r="G835" s="8">
        <f>F835 - (F835*E835)</f>
        <v>210</v>
      </c>
    </row>
    <row r="836" spans="1:7">
      <c r="A836">
        <v>10558</v>
      </c>
      <c r="B836">
        <v>53</v>
      </c>
      <c r="C836" s="2">
        <v>32.799999999999997</v>
      </c>
      <c r="D836">
        <v>18</v>
      </c>
      <c r="E836">
        <v>0</v>
      </c>
      <c r="F836" s="8">
        <f>(C836*D836)</f>
        <v>590.4</v>
      </c>
      <c r="G836" s="8">
        <f>F836 - (F836*E836)</f>
        <v>590.4</v>
      </c>
    </row>
    <row r="837" spans="1:7">
      <c r="A837">
        <v>10558</v>
      </c>
      <c r="B837">
        <v>73</v>
      </c>
      <c r="C837" s="2">
        <v>15</v>
      </c>
      <c r="D837">
        <v>3</v>
      </c>
      <c r="E837">
        <v>0</v>
      </c>
      <c r="F837" s="8">
        <f>(C837*D837)</f>
        <v>45</v>
      </c>
      <c r="G837" s="8">
        <f>F837 - (F837*E837)</f>
        <v>45</v>
      </c>
    </row>
    <row r="838" spans="1:7">
      <c r="A838">
        <v>10559</v>
      </c>
      <c r="B838">
        <v>41</v>
      </c>
      <c r="C838" s="2">
        <v>9.65</v>
      </c>
      <c r="D838">
        <v>12</v>
      </c>
      <c r="E838">
        <v>5.0000000745058101E-2</v>
      </c>
      <c r="F838" s="8">
        <f>(C838*D838)</f>
        <v>115.80000000000001</v>
      </c>
      <c r="G838" s="8">
        <f>F838 - (F838*E838)</f>
        <v>110.00999991372228</v>
      </c>
    </row>
    <row r="839" spans="1:7">
      <c r="A839">
        <v>10559</v>
      </c>
      <c r="B839">
        <v>55</v>
      </c>
      <c r="C839" s="2">
        <v>24</v>
      </c>
      <c r="D839">
        <v>18</v>
      </c>
      <c r="E839">
        <v>5.0000000745058101E-2</v>
      </c>
      <c r="F839" s="8">
        <f>(C839*D839)</f>
        <v>432</v>
      </c>
      <c r="G839" s="8">
        <f>F839 - (F839*E839)</f>
        <v>410.39999967813492</v>
      </c>
    </row>
    <row r="840" spans="1:7">
      <c r="A840">
        <v>10560</v>
      </c>
      <c r="B840">
        <v>30</v>
      </c>
      <c r="C840" s="2">
        <v>25.89</v>
      </c>
      <c r="D840">
        <v>20</v>
      </c>
      <c r="E840">
        <v>0</v>
      </c>
      <c r="F840" s="8">
        <f>(C840*D840)</f>
        <v>517.79999999999995</v>
      </c>
      <c r="G840" s="8">
        <f>F840 - (F840*E840)</f>
        <v>517.79999999999995</v>
      </c>
    </row>
    <row r="841" spans="1:7">
      <c r="A841">
        <v>10560</v>
      </c>
      <c r="B841">
        <v>62</v>
      </c>
      <c r="C841" s="2">
        <v>49.3</v>
      </c>
      <c r="D841">
        <v>15</v>
      </c>
      <c r="E841">
        <v>0.25</v>
      </c>
      <c r="F841" s="8">
        <f>(C841*D841)</f>
        <v>739.5</v>
      </c>
      <c r="G841" s="8">
        <f>F841 - (F841*E841)</f>
        <v>554.625</v>
      </c>
    </row>
    <row r="842" spans="1:7">
      <c r="A842">
        <v>10561</v>
      </c>
      <c r="B842">
        <v>44</v>
      </c>
      <c r="C842" s="2">
        <v>19.45</v>
      </c>
      <c r="D842">
        <v>10</v>
      </c>
      <c r="E842">
        <v>0</v>
      </c>
      <c r="F842" s="8">
        <f>(C842*D842)</f>
        <v>194.5</v>
      </c>
      <c r="G842" s="8">
        <f>F842 - (F842*E842)</f>
        <v>194.5</v>
      </c>
    </row>
    <row r="843" spans="1:7">
      <c r="A843">
        <v>10561</v>
      </c>
      <c r="B843">
        <v>51</v>
      </c>
      <c r="C843" s="2">
        <v>53</v>
      </c>
      <c r="D843">
        <v>50</v>
      </c>
      <c r="E843">
        <v>0</v>
      </c>
      <c r="F843" s="8">
        <f>(C843*D843)</f>
        <v>2650</v>
      </c>
      <c r="G843" s="8">
        <f>F843 - (F843*E843)</f>
        <v>2650</v>
      </c>
    </row>
    <row r="844" spans="1:7">
      <c r="A844">
        <v>10562</v>
      </c>
      <c r="B844">
        <v>33</v>
      </c>
      <c r="C844" s="2">
        <v>2.5</v>
      </c>
      <c r="D844">
        <v>20</v>
      </c>
      <c r="E844">
        <v>0.10000000149011599</v>
      </c>
      <c r="F844" s="8">
        <f>(C844*D844)</f>
        <v>50</v>
      </c>
      <c r="G844" s="8">
        <f>F844 - (F844*E844)</f>
        <v>44.999999925494201</v>
      </c>
    </row>
    <row r="845" spans="1:7">
      <c r="A845">
        <v>10562</v>
      </c>
      <c r="B845">
        <v>62</v>
      </c>
      <c r="C845" s="2">
        <v>49.3</v>
      </c>
      <c r="D845">
        <v>10</v>
      </c>
      <c r="E845">
        <v>0.10000000149011599</v>
      </c>
      <c r="F845" s="8">
        <f>(C845*D845)</f>
        <v>493</v>
      </c>
      <c r="G845" s="8">
        <f>F845 - (F845*E845)</f>
        <v>443.69999926537281</v>
      </c>
    </row>
    <row r="846" spans="1:7">
      <c r="A846">
        <v>10563</v>
      </c>
      <c r="B846">
        <v>36</v>
      </c>
      <c r="C846" s="2">
        <v>19</v>
      </c>
      <c r="D846">
        <v>25</v>
      </c>
      <c r="E846">
        <v>0</v>
      </c>
      <c r="F846" s="8">
        <f>(C846*D846)</f>
        <v>475</v>
      </c>
      <c r="G846" s="8">
        <f>F846 - (F846*E846)</f>
        <v>475</v>
      </c>
    </row>
    <row r="847" spans="1:7">
      <c r="A847">
        <v>10563</v>
      </c>
      <c r="B847">
        <v>52</v>
      </c>
      <c r="C847" s="2">
        <v>7</v>
      </c>
      <c r="D847">
        <v>70</v>
      </c>
      <c r="E847">
        <v>0</v>
      </c>
      <c r="F847" s="8">
        <f>(C847*D847)</f>
        <v>490</v>
      </c>
      <c r="G847" s="8">
        <f>F847 - (F847*E847)</f>
        <v>490</v>
      </c>
    </row>
    <row r="848" spans="1:7">
      <c r="A848">
        <v>10564</v>
      </c>
      <c r="B848">
        <v>17</v>
      </c>
      <c r="C848" s="2">
        <v>39</v>
      </c>
      <c r="D848">
        <v>16</v>
      </c>
      <c r="E848">
        <v>5.0000000745058101E-2</v>
      </c>
      <c r="F848" s="8">
        <f>(C848*D848)</f>
        <v>624</v>
      </c>
      <c r="G848" s="8">
        <f>F848 - (F848*E848)</f>
        <v>592.79999953508377</v>
      </c>
    </row>
    <row r="849" spans="1:7">
      <c r="A849">
        <v>10564</v>
      </c>
      <c r="B849">
        <v>31</v>
      </c>
      <c r="C849" s="2">
        <v>12.5</v>
      </c>
      <c r="D849">
        <v>6</v>
      </c>
      <c r="E849">
        <v>5.0000000745058101E-2</v>
      </c>
      <c r="F849" s="8">
        <f>(C849*D849)</f>
        <v>75</v>
      </c>
      <c r="G849" s="8">
        <f>F849 - (F849*E849)</f>
        <v>71.249999944120646</v>
      </c>
    </row>
    <row r="850" spans="1:7">
      <c r="A850">
        <v>10564</v>
      </c>
      <c r="B850">
        <v>55</v>
      </c>
      <c r="C850" s="2">
        <v>24</v>
      </c>
      <c r="D850">
        <v>25</v>
      </c>
      <c r="E850">
        <v>5.0000000745058101E-2</v>
      </c>
      <c r="F850" s="8">
        <f>(C850*D850)</f>
        <v>600</v>
      </c>
      <c r="G850" s="8">
        <f>F850 - (F850*E850)</f>
        <v>569.99999955296516</v>
      </c>
    </row>
    <row r="851" spans="1:7">
      <c r="A851">
        <v>10565</v>
      </c>
      <c r="B851">
        <v>24</v>
      </c>
      <c r="C851" s="2">
        <v>4.5</v>
      </c>
      <c r="D851">
        <v>25</v>
      </c>
      <c r="E851">
        <v>0.10000000149011599</v>
      </c>
      <c r="F851" s="8">
        <f>(C851*D851)</f>
        <v>112.5</v>
      </c>
      <c r="G851" s="8">
        <f>F851 - (F851*E851)</f>
        <v>101.24999983236195</v>
      </c>
    </row>
    <row r="852" spans="1:7">
      <c r="A852">
        <v>10565</v>
      </c>
      <c r="B852">
        <v>64</v>
      </c>
      <c r="C852" s="2">
        <v>33.25</v>
      </c>
      <c r="D852">
        <v>18</v>
      </c>
      <c r="E852">
        <v>0.10000000149011599</v>
      </c>
      <c r="F852" s="8">
        <f>(C852*D852)</f>
        <v>598.5</v>
      </c>
      <c r="G852" s="8">
        <f>F852 - (F852*E852)</f>
        <v>538.64999910816562</v>
      </c>
    </row>
    <row r="853" spans="1:7">
      <c r="A853">
        <v>10566</v>
      </c>
      <c r="B853">
        <v>11</v>
      </c>
      <c r="C853" s="2">
        <v>21</v>
      </c>
      <c r="D853">
        <v>35</v>
      </c>
      <c r="E853">
        <v>0.15000000596046401</v>
      </c>
      <c r="F853" s="8">
        <f>(C853*D853)</f>
        <v>735</v>
      </c>
      <c r="G853" s="8">
        <f>F853 - (F853*E853)</f>
        <v>624.74999561905895</v>
      </c>
    </row>
    <row r="854" spans="1:7">
      <c r="A854">
        <v>10566</v>
      </c>
      <c r="B854">
        <v>18</v>
      </c>
      <c r="C854" s="2">
        <v>62.5</v>
      </c>
      <c r="D854">
        <v>18</v>
      </c>
      <c r="E854">
        <v>0.15000000596046401</v>
      </c>
      <c r="F854" s="8">
        <f>(C854*D854)</f>
        <v>1125</v>
      </c>
      <c r="G854" s="8">
        <f>F854 - (F854*E854)</f>
        <v>956.24999329447803</v>
      </c>
    </row>
    <row r="855" spans="1:7">
      <c r="A855">
        <v>10566</v>
      </c>
      <c r="B855">
        <v>76</v>
      </c>
      <c r="C855" s="2">
        <v>18</v>
      </c>
      <c r="D855">
        <v>10</v>
      </c>
      <c r="E855">
        <v>0</v>
      </c>
      <c r="F855" s="8">
        <f>(C855*D855)</f>
        <v>180</v>
      </c>
      <c r="G855" s="8">
        <f>F855 - (F855*E855)</f>
        <v>180</v>
      </c>
    </row>
    <row r="856" spans="1:7">
      <c r="A856">
        <v>10567</v>
      </c>
      <c r="B856">
        <v>31</v>
      </c>
      <c r="C856" s="2">
        <v>12.5</v>
      </c>
      <c r="D856">
        <v>60</v>
      </c>
      <c r="E856">
        <v>0.20000000298023199</v>
      </c>
      <c r="F856" s="8">
        <f>(C856*D856)</f>
        <v>750</v>
      </c>
      <c r="G856" s="8">
        <f>F856 - (F856*E856)</f>
        <v>599.99999776482605</v>
      </c>
    </row>
    <row r="857" spans="1:7">
      <c r="A857">
        <v>10567</v>
      </c>
      <c r="B857">
        <v>51</v>
      </c>
      <c r="C857" s="2">
        <v>53</v>
      </c>
      <c r="D857">
        <v>3</v>
      </c>
      <c r="E857">
        <v>0</v>
      </c>
      <c r="F857" s="8">
        <f>(C857*D857)</f>
        <v>159</v>
      </c>
      <c r="G857" s="8">
        <f>F857 - (F857*E857)</f>
        <v>159</v>
      </c>
    </row>
    <row r="858" spans="1:7">
      <c r="A858">
        <v>10567</v>
      </c>
      <c r="B858">
        <v>59</v>
      </c>
      <c r="C858" s="2">
        <v>55</v>
      </c>
      <c r="D858">
        <v>40</v>
      </c>
      <c r="E858">
        <v>0.20000000298023199</v>
      </c>
      <c r="F858" s="8">
        <f>(C858*D858)</f>
        <v>2200</v>
      </c>
      <c r="G858" s="8">
        <f>F858 - (F858*E858)</f>
        <v>1759.9999934434895</v>
      </c>
    </row>
    <row r="859" spans="1:7">
      <c r="A859">
        <v>10568</v>
      </c>
      <c r="B859">
        <v>10</v>
      </c>
      <c r="C859" s="2">
        <v>31</v>
      </c>
      <c r="D859">
        <v>5</v>
      </c>
      <c r="E859">
        <v>0</v>
      </c>
      <c r="F859" s="8">
        <f>(C859*D859)</f>
        <v>155</v>
      </c>
      <c r="G859" s="8">
        <f>F859 - (F859*E859)</f>
        <v>155</v>
      </c>
    </row>
    <row r="860" spans="1:7">
      <c r="A860">
        <v>10569</v>
      </c>
      <c r="B860">
        <v>31</v>
      </c>
      <c r="C860" s="2">
        <v>12.5</v>
      </c>
      <c r="D860">
        <v>35</v>
      </c>
      <c r="E860">
        <v>0.20000000298023199</v>
      </c>
      <c r="F860" s="8">
        <f>(C860*D860)</f>
        <v>437.5</v>
      </c>
      <c r="G860" s="8">
        <f>F860 - (F860*E860)</f>
        <v>349.99999869614851</v>
      </c>
    </row>
    <row r="861" spans="1:7">
      <c r="A861">
        <v>10569</v>
      </c>
      <c r="B861">
        <v>76</v>
      </c>
      <c r="C861" s="2">
        <v>18</v>
      </c>
      <c r="D861">
        <v>30</v>
      </c>
      <c r="E861">
        <v>0</v>
      </c>
      <c r="F861" s="8">
        <f>(C861*D861)</f>
        <v>540</v>
      </c>
      <c r="G861" s="8">
        <f>F861 - (F861*E861)</f>
        <v>540</v>
      </c>
    </row>
    <row r="862" spans="1:7">
      <c r="A862">
        <v>10570</v>
      </c>
      <c r="B862">
        <v>11</v>
      </c>
      <c r="C862" s="2">
        <v>21</v>
      </c>
      <c r="D862">
        <v>15</v>
      </c>
      <c r="E862">
        <v>5.0000000745058101E-2</v>
      </c>
      <c r="F862" s="8">
        <f>(C862*D862)</f>
        <v>315</v>
      </c>
      <c r="G862" s="8">
        <f>F862 - (F862*E862)</f>
        <v>299.24999976530671</v>
      </c>
    </row>
    <row r="863" spans="1:7">
      <c r="A863">
        <v>10570</v>
      </c>
      <c r="B863">
        <v>56</v>
      </c>
      <c r="C863" s="2">
        <v>38</v>
      </c>
      <c r="D863">
        <v>60</v>
      </c>
      <c r="E863">
        <v>5.0000000745058101E-2</v>
      </c>
      <c r="F863" s="8">
        <f>(C863*D863)</f>
        <v>2280</v>
      </c>
      <c r="G863" s="8">
        <f>F863 - (F863*E863)</f>
        <v>2165.9999983012676</v>
      </c>
    </row>
    <row r="864" spans="1:7">
      <c r="A864">
        <v>10571</v>
      </c>
      <c r="B864">
        <v>14</v>
      </c>
      <c r="C864" s="2">
        <v>23.25</v>
      </c>
      <c r="D864">
        <v>11</v>
      </c>
      <c r="E864">
        <v>0.15000000596046401</v>
      </c>
      <c r="F864" s="8">
        <f>(C864*D864)</f>
        <v>255.75</v>
      </c>
      <c r="G864" s="8">
        <f>F864 - (F864*E864)</f>
        <v>217.38749847561132</v>
      </c>
    </row>
    <row r="865" spans="1:7">
      <c r="A865">
        <v>10571</v>
      </c>
      <c r="B865">
        <v>42</v>
      </c>
      <c r="C865" s="2">
        <v>14</v>
      </c>
      <c r="D865">
        <v>28</v>
      </c>
      <c r="E865">
        <v>0.15000000596046401</v>
      </c>
      <c r="F865" s="8">
        <f>(C865*D865)</f>
        <v>392</v>
      </c>
      <c r="G865" s="8">
        <f>F865 - (F865*E865)</f>
        <v>333.1999976634981</v>
      </c>
    </row>
    <row r="866" spans="1:7">
      <c r="A866">
        <v>10572</v>
      </c>
      <c r="B866">
        <v>16</v>
      </c>
      <c r="C866" s="2">
        <v>17.45</v>
      </c>
      <c r="D866">
        <v>12</v>
      </c>
      <c r="E866">
        <v>0.10000000149011599</v>
      </c>
      <c r="F866" s="8">
        <f>(C866*D866)</f>
        <v>209.39999999999998</v>
      </c>
      <c r="G866" s="8">
        <f>F866 - (F866*E866)</f>
        <v>188.45999968796968</v>
      </c>
    </row>
    <row r="867" spans="1:7">
      <c r="A867">
        <v>10572</v>
      </c>
      <c r="B867">
        <v>32</v>
      </c>
      <c r="C867" s="2">
        <v>32</v>
      </c>
      <c r="D867">
        <v>10</v>
      </c>
      <c r="E867">
        <v>0.10000000149011599</v>
      </c>
      <c r="F867" s="8">
        <f>(C867*D867)</f>
        <v>320</v>
      </c>
      <c r="G867" s="8">
        <f>F867 - (F867*E867)</f>
        <v>287.9999995231629</v>
      </c>
    </row>
    <row r="868" spans="1:7">
      <c r="A868">
        <v>10572</v>
      </c>
      <c r="B868">
        <v>40</v>
      </c>
      <c r="C868" s="2">
        <v>18.399999999999999</v>
      </c>
      <c r="D868">
        <v>50</v>
      </c>
      <c r="E868">
        <v>0</v>
      </c>
      <c r="F868" s="8">
        <f>(C868*D868)</f>
        <v>919.99999999999989</v>
      </c>
      <c r="G868" s="8">
        <f>F868 - (F868*E868)</f>
        <v>919.99999999999989</v>
      </c>
    </row>
    <row r="869" spans="1:7">
      <c r="A869">
        <v>10572</v>
      </c>
      <c r="B869">
        <v>75</v>
      </c>
      <c r="C869" s="2">
        <v>7.75</v>
      </c>
      <c r="D869">
        <v>15</v>
      </c>
      <c r="E869">
        <v>0.10000000149011599</v>
      </c>
      <c r="F869" s="8">
        <f>(C869*D869)</f>
        <v>116.25</v>
      </c>
      <c r="G869" s="8">
        <f>F869 - (F869*E869)</f>
        <v>104.62499982677402</v>
      </c>
    </row>
    <row r="870" spans="1:7">
      <c r="A870">
        <v>10573</v>
      </c>
      <c r="B870">
        <v>17</v>
      </c>
      <c r="C870" s="2">
        <v>39</v>
      </c>
      <c r="D870">
        <v>18</v>
      </c>
      <c r="E870">
        <v>0</v>
      </c>
      <c r="F870" s="8">
        <f>(C870*D870)</f>
        <v>702</v>
      </c>
      <c r="G870" s="8">
        <f>F870 - (F870*E870)</f>
        <v>702</v>
      </c>
    </row>
    <row r="871" spans="1:7">
      <c r="A871">
        <v>10573</v>
      </c>
      <c r="B871">
        <v>34</v>
      </c>
      <c r="C871" s="2">
        <v>14</v>
      </c>
      <c r="D871">
        <v>40</v>
      </c>
      <c r="E871">
        <v>0</v>
      </c>
      <c r="F871" s="8">
        <f>(C871*D871)</f>
        <v>560</v>
      </c>
      <c r="G871" s="8">
        <f>F871 - (F871*E871)</f>
        <v>560</v>
      </c>
    </row>
    <row r="872" spans="1:7">
      <c r="A872">
        <v>10573</v>
      </c>
      <c r="B872">
        <v>53</v>
      </c>
      <c r="C872" s="2">
        <v>32.799999999999997</v>
      </c>
      <c r="D872">
        <v>25</v>
      </c>
      <c r="E872">
        <v>0</v>
      </c>
      <c r="F872" s="8">
        <f>(C872*D872)</f>
        <v>819.99999999999989</v>
      </c>
      <c r="G872" s="8">
        <f>F872 - (F872*E872)</f>
        <v>819.99999999999989</v>
      </c>
    </row>
    <row r="873" spans="1:7">
      <c r="A873">
        <v>10574</v>
      </c>
      <c r="B873">
        <v>33</v>
      </c>
      <c r="C873" s="2">
        <v>2.5</v>
      </c>
      <c r="D873">
        <v>14</v>
      </c>
      <c r="E873">
        <v>0</v>
      </c>
      <c r="F873" s="8">
        <f>(C873*D873)</f>
        <v>35</v>
      </c>
      <c r="G873" s="8">
        <f>F873 - (F873*E873)</f>
        <v>35</v>
      </c>
    </row>
    <row r="874" spans="1:7">
      <c r="A874">
        <v>10574</v>
      </c>
      <c r="B874">
        <v>40</v>
      </c>
      <c r="C874" s="2">
        <v>18.399999999999999</v>
      </c>
      <c r="D874">
        <v>2</v>
      </c>
      <c r="E874">
        <v>0</v>
      </c>
      <c r="F874" s="8">
        <f>(C874*D874)</f>
        <v>36.799999999999997</v>
      </c>
      <c r="G874" s="8">
        <f>F874 - (F874*E874)</f>
        <v>36.799999999999997</v>
      </c>
    </row>
    <row r="875" spans="1:7">
      <c r="A875">
        <v>10574</v>
      </c>
      <c r="B875">
        <v>62</v>
      </c>
      <c r="C875" s="2">
        <v>49.3</v>
      </c>
      <c r="D875">
        <v>10</v>
      </c>
      <c r="E875">
        <v>0</v>
      </c>
      <c r="F875" s="8">
        <f>(C875*D875)</f>
        <v>493</v>
      </c>
      <c r="G875" s="8">
        <f>F875 - (F875*E875)</f>
        <v>493</v>
      </c>
    </row>
    <row r="876" spans="1:7">
      <c r="A876">
        <v>10574</v>
      </c>
      <c r="B876">
        <v>64</v>
      </c>
      <c r="C876" s="2">
        <v>33.25</v>
      </c>
      <c r="D876">
        <v>6</v>
      </c>
      <c r="E876">
        <v>0</v>
      </c>
      <c r="F876" s="8">
        <f>(C876*D876)</f>
        <v>199.5</v>
      </c>
      <c r="G876" s="8">
        <f>F876 - (F876*E876)</f>
        <v>199.5</v>
      </c>
    </row>
    <row r="877" spans="1:7">
      <c r="A877">
        <v>10575</v>
      </c>
      <c r="B877">
        <v>59</v>
      </c>
      <c r="C877" s="2">
        <v>55</v>
      </c>
      <c r="D877">
        <v>12</v>
      </c>
      <c r="E877">
        <v>0</v>
      </c>
      <c r="F877" s="8">
        <f>(C877*D877)</f>
        <v>660</v>
      </c>
      <c r="G877" s="8">
        <f>F877 - (F877*E877)</f>
        <v>660</v>
      </c>
    </row>
    <row r="878" spans="1:7">
      <c r="A878">
        <v>10575</v>
      </c>
      <c r="B878">
        <v>63</v>
      </c>
      <c r="C878" s="2">
        <v>43.9</v>
      </c>
      <c r="D878">
        <v>6</v>
      </c>
      <c r="E878">
        <v>0</v>
      </c>
      <c r="F878" s="8">
        <f>(C878*D878)</f>
        <v>263.39999999999998</v>
      </c>
      <c r="G878" s="8">
        <f>F878 - (F878*E878)</f>
        <v>263.39999999999998</v>
      </c>
    </row>
    <row r="879" spans="1:7">
      <c r="A879">
        <v>10575</v>
      </c>
      <c r="B879">
        <v>72</v>
      </c>
      <c r="C879" s="2">
        <v>34.799999999999997</v>
      </c>
      <c r="D879">
        <v>30</v>
      </c>
      <c r="E879">
        <v>0</v>
      </c>
      <c r="F879" s="8">
        <f>(C879*D879)</f>
        <v>1044</v>
      </c>
      <c r="G879" s="8">
        <f>F879 - (F879*E879)</f>
        <v>1044</v>
      </c>
    </row>
    <row r="880" spans="1:7">
      <c r="A880">
        <v>10575</v>
      </c>
      <c r="B880">
        <v>76</v>
      </c>
      <c r="C880" s="2">
        <v>18</v>
      </c>
      <c r="D880">
        <v>10</v>
      </c>
      <c r="E880">
        <v>0</v>
      </c>
      <c r="F880" s="8">
        <f>(C880*D880)</f>
        <v>180</v>
      </c>
      <c r="G880" s="8">
        <f>F880 - (F880*E880)</f>
        <v>180</v>
      </c>
    </row>
    <row r="881" spans="1:7">
      <c r="A881">
        <v>10576</v>
      </c>
      <c r="B881">
        <v>1</v>
      </c>
      <c r="C881" s="2">
        <v>18</v>
      </c>
      <c r="D881">
        <v>10</v>
      </c>
      <c r="E881">
        <v>0</v>
      </c>
      <c r="F881" s="8">
        <f>(C881*D881)</f>
        <v>180</v>
      </c>
      <c r="G881" s="8">
        <f>F881 - (F881*E881)</f>
        <v>180</v>
      </c>
    </row>
    <row r="882" spans="1:7">
      <c r="A882">
        <v>10576</v>
      </c>
      <c r="B882">
        <v>31</v>
      </c>
      <c r="C882" s="2">
        <v>12.5</v>
      </c>
      <c r="D882">
        <v>20</v>
      </c>
      <c r="E882">
        <v>0</v>
      </c>
      <c r="F882" s="8">
        <f>(C882*D882)</f>
        <v>250</v>
      </c>
      <c r="G882" s="8">
        <f>F882 - (F882*E882)</f>
        <v>250</v>
      </c>
    </row>
    <row r="883" spans="1:7">
      <c r="A883">
        <v>10576</v>
      </c>
      <c r="B883">
        <v>44</v>
      </c>
      <c r="C883" s="2">
        <v>19.45</v>
      </c>
      <c r="D883">
        <v>21</v>
      </c>
      <c r="E883">
        <v>0</v>
      </c>
      <c r="F883" s="8">
        <f>(C883*D883)</f>
        <v>408.45</v>
      </c>
      <c r="G883" s="8">
        <f>F883 - (F883*E883)</f>
        <v>408.45</v>
      </c>
    </row>
    <row r="884" spans="1:7">
      <c r="A884">
        <v>10577</v>
      </c>
      <c r="B884">
        <v>39</v>
      </c>
      <c r="C884" s="2">
        <v>18</v>
      </c>
      <c r="D884">
        <v>10</v>
      </c>
      <c r="E884">
        <v>0</v>
      </c>
      <c r="F884" s="8">
        <f>(C884*D884)</f>
        <v>180</v>
      </c>
      <c r="G884" s="8">
        <f>F884 - (F884*E884)</f>
        <v>180</v>
      </c>
    </row>
    <row r="885" spans="1:7">
      <c r="A885">
        <v>10577</v>
      </c>
      <c r="B885">
        <v>75</v>
      </c>
      <c r="C885" s="2">
        <v>7.75</v>
      </c>
      <c r="D885">
        <v>20</v>
      </c>
      <c r="E885">
        <v>0</v>
      </c>
      <c r="F885" s="8">
        <f>(C885*D885)</f>
        <v>155</v>
      </c>
      <c r="G885" s="8">
        <f>F885 - (F885*E885)</f>
        <v>155</v>
      </c>
    </row>
    <row r="886" spans="1:7">
      <c r="A886">
        <v>10577</v>
      </c>
      <c r="B886">
        <v>77</v>
      </c>
      <c r="C886" s="2">
        <v>13</v>
      </c>
      <c r="D886">
        <v>18</v>
      </c>
      <c r="E886">
        <v>0</v>
      </c>
      <c r="F886" s="8">
        <f>(C886*D886)</f>
        <v>234</v>
      </c>
      <c r="G886" s="8">
        <f>F886 - (F886*E886)</f>
        <v>234</v>
      </c>
    </row>
    <row r="887" spans="1:7">
      <c r="A887">
        <v>10578</v>
      </c>
      <c r="B887">
        <v>35</v>
      </c>
      <c r="C887" s="2">
        <v>18</v>
      </c>
      <c r="D887">
        <v>20</v>
      </c>
      <c r="E887">
        <v>0</v>
      </c>
      <c r="F887" s="8">
        <f>(C887*D887)</f>
        <v>360</v>
      </c>
      <c r="G887" s="8">
        <f>F887 - (F887*E887)</f>
        <v>360</v>
      </c>
    </row>
    <row r="888" spans="1:7">
      <c r="A888">
        <v>10578</v>
      </c>
      <c r="B888">
        <v>57</v>
      </c>
      <c r="C888" s="2">
        <v>19.5</v>
      </c>
      <c r="D888">
        <v>6</v>
      </c>
      <c r="E888">
        <v>0</v>
      </c>
      <c r="F888" s="8">
        <f>(C888*D888)</f>
        <v>117</v>
      </c>
      <c r="G888" s="8">
        <f>F888 - (F888*E888)</f>
        <v>117</v>
      </c>
    </row>
    <row r="889" spans="1:7">
      <c r="A889">
        <v>10579</v>
      </c>
      <c r="B889">
        <v>15</v>
      </c>
      <c r="C889" s="2">
        <v>15.5</v>
      </c>
      <c r="D889">
        <v>10</v>
      </c>
      <c r="E889">
        <v>0</v>
      </c>
      <c r="F889" s="8">
        <f>(C889*D889)</f>
        <v>155</v>
      </c>
      <c r="G889" s="8">
        <f>F889 - (F889*E889)</f>
        <v>155</v>
      </c>
    </row>
    <row r="890" spans="1:7">
      <c r="A890">
        <v>10579</v>
      </c>
      <c r="B890">
        <v>75</v>
      </c>
      <c r="C890" s="2">
        <v>7.75</v>
      </c>
      <c r="D890">
        <v>21</v>
      </c>
      <c r="E890">
        <v>0</v>
      </c>
      <c r="F890" s="8">
        <f>(C890*D890)</f>
        <v>162.75</v>
      </c>
      <c r="G890" s="8">
        <f>F890 - (F890*E890)</f>
        <v>162.75</v>
      </c>
    </row>
    <row r="891" spans="1:7">
      <c r="A891">
        <v>10580</v>
      </c>
      <c r="B891">
        <v>14</v>
      </c>
      <c r="C891" s="2">
        <v>23.25</v>
      </c>
      <c r="D891">
        <v>15</v>
      </c>
      <c r="E891">
        <v>5.0000000745058101E-2</v>
      </c>
      <c r="F891" s="8">
        <f>(C891*D891)</f>
        <v>348.75</v>
      </c>
      <c r="G891" s="8">
        <f>F891 - (F891*E891)</f>
        <v>331.312499740161</v>
      </c>
    </row>
    <row r="892" spans="1:7">
      <c r="A892">
        <v>10580</v>
      </c>
      <c r="B892">
        <v>41</v>
      </c>
      <c r="C892" s="2">
        <v>9.65</v>
      </c>
      <c r="D892">
        <v>9</v>
      </c>
      <c r="E892">
        <v>5.0000000745058101E-2</v>
      </c>
      <c r="F892" s="8">
        <f>(C892*D892)</f>
        <v>86.850000000000009</v>
      </c>
      <c r="G892" s="8">
        <f>F892 - (F892*E892)</f>
        <v>82.507499935291719</v>
      </c>
    </row>
    <row r="893" spans="1:7">
      <c r="A893">
        <v>10580</v>
      </c>
      <c r="B893">
        <v>65</v>
      </c>
      <c r="C893" s="2">
        <v>21.05</v>
      </c>
      <c r="D893">
        <v>30</v>
      </c>
      <c r="E893">
        <v>5.0000000745058101E-2</v>
      </c>
      <c r="F893" s="8">
        <f>(C893*D893)</f>
        <v>631.5</v>
      </c>
      <c r="G893" s="8">
        <f>F893 - (F893*E893)</f>
        <v>599.92499952949584</v>
      </c>
    </row>
    <row r="894" spans="1:7">
      <c r="A894">
        <v>10581</v>
      </c>
      <c r="B894">
        <v>75</v>
      </c>
      <c r="C894" s="2">
        <v>7.75</v>
      </c>
      <c r="D894">
        <v>50</v>
      </c>
      <c r="E894">
        <v>0.20000000298023199</v>
      </c>
      <c r="F894" s="8">
        <f>(C894*D894)</f>
        <v>387.5</v>
      </c>
      <c r="G894" s="8">
        <f>F894 - (F894*E894)</f>
        <v>309.99999884516012</v>
      </c>
    </row>
    <row r="895" spans="1:7">
      <c r="A895">
        <v>10582</v>
      </c>
      <c r="B895">
        <v>57</v>
      </c>
      <c r="C895" s="2">
        <v>19.5</v>
      </c>
      <c r="D895">
        <v>4</v>
      </c>
      <c r="E895">
        <v>0</v>
      </c>
      <c r="F895" s="8">
        <f>(C895*D895)</f>
        <v>78</v>
      </c>
      <c r="G895" s="8">
        <f>F895 - (F895*E895)</f>
        <v>78</v>
      </c>
    </row>
    <row r="896" spans="1:7">
      <c r="A896">
        <v>10582</v>
      </c>
      <c r="B896">
        <v>76</v>
      </c>
      <c r="C896" s="2">
        <v>18</v>
      </c>
      <c r="D896">
        <v>14</v>
      </c>
      <c r="E896">
        <v>0</v>
      </c>
      <c r="F896" s="8">
        <f>(C896*D896)</f>
        <v>252</v>
      </c>
      <c r="G896" s="8">
        <f>F896 - (F896*E896)</f>
        <v>252</v>
      </c>
    </row>
    <row r="897" spans="1:7">
      <c r="A897">
        <v>10583</v>
      </c>
      <c r="B897">
        <v>29</v>
      </c>
      <c r="C897" s="2">
        <v>123.79</v>
      </c>
      <c r="D897">
        <v>10</v>
      </c>
      <c r="E897">
        <v>0</v>
      </c>
      <c r="F897" s="8">
        <f>(C897*D897)</f>
        <v>1237.9000000000001</v>
      </c>
      <c r="G897" s="8">
        <f>F897 - (F897*E897)</f>
        <v>1237.9000000000001</v>
      </c>
    </row>
    <row r="898" spans="1:7">
      <c r="A898">
        <v>10583</v>
      </c>
      <c r="B898">
        <v>60</v>
      </c>
      <c r="C898" s="2">
        <v>34</v>
      </c>
      <c r="D898">
        <v>24</v>
      </c>
      <c r="E898">
        <v>0.15000000596046401</v>
      </c>
      <c r="F898" s="8">
        <f>(C898*D898)</f>
        <v>816</v>
      </c>
      <c r="G898" s="8">
        <f>F898 - (F898*E898)</f>
        <v>693.59999513626133</v>
      </c>
    </row>
    <row r="899" spans="1:7">
      <c r="A899">
        <v>10583</v>
      </c>
      <c r="B899">
        <v>69</v>
      </c>
      <c r="C899" s="2">
        <v>36</v>
      </c>
      <c r="D899">
        <v>10</v>
      </c>
      <c r="E899">
        <v>0.15000000596046401</v>
      </c>
      <c r="F899" s="8">
        <f>(C899*D899)</f>
        <v>360</v>
      </c>
      <c r="G899" s="8">
        <f>F899 - (F899*E899)</f>
        <v>305.99999785423296</v>
      </c>
    </row>
    <row r="900" spans="1:7">
      <c r="A900">
        <v>10584</v>
      </c>
      <c r="B900">
        <v>31</v>
      </c>
      <c r="C900" s="2">
        <v>12.5</v>
      </c>
      <c r="D900">
        <v>50</v>
      </c>
      <c r="E900">
        <v>5.0000000745058101E-2</v>
      </c>
      <c r="F900" s="8">
        <f>(C900*D900)</f>
        <v>625</v>
      </c>
      <c r="G900" s="8">
        <f>F900 - (F900*E900)</f>
        <v>593.74999953433871</v>
      </c>
    </row>
    <row r="901" spans="1:7">
      <c r="A901">
        <v>10585</v>
      </c>
      <c r="B901">
        <v>47</v>
      </c>
      <c r="C901" s="2">
        <v>9.5</v>
      </c>
      <c r="D901">
        <v>15</v>
      </c>
      <c r="E901">
        <v>0</v>
      </c>
      <c r="F901" s="8">
        <f>(C901*D901)</f>
        <v>142.5</v>
      </c>
      <c r="G901" s="8">
        <f>F901 - (F901*E901)</f>
        <v>142.5</v>
      </c>
    </row>
    <row r="902" spans="1:7">
      <c r="A902">
        <v>10586</v>
      </c>
      <c r="B902">
        <v>52</v>
      </c>
      <c r="C902" s="2">
        <v>7</v>
      </c>
      <c r="D902">
        <v>4</v>
      </c>
      <c r="E902">
        <v>0.15000000596046401</v>
      </c>
      <c r="F902" s="8">
        <f>(C902*D902)</f>
        <v>28</v>
      </c>
      <c r="G902" s="8">
        <f>F902 - (F902*E902)</f>
        <v>23.799999833107009</v>
      </c>
    </row>
    <row r="903" spans="1:7">
      <c r="A903">
        <v>10587</v>
      </c>
      <c r="B903">
        <v>26</v>
      </c>
      <c r="C903" s="2">
        <v>31.23</v>
      </c>
      <c r="D903">
        <v>6</v>
      </c>
      <c r="E903">
        <v>0</v>
      </c>
      <c r="F903" s="8">
        <f>(C903*D903)</f>
        <v>187.38</v>
      </c>
      <c r="G903" s="8">
        <f>F903 - (F903*E903)</f>
        <v>187.38</v>
      </c>
    </row>
    <row r="904" spans="1:7">
      <c r="A904">
        <v>10587</v>
      </c>
      <c r="B904">
        <v>35</v>
      </c>
      <c r="C904" s="2">
        <v>18</v>
      </c>
      <c r="D904">
        <v>20</v>
      </c>
      <c r="E904">
        <v>0</v>
      </c>
      <c r="F904" s="8">
        <f>(C904*D904)</f>
        <v>360</v>
      </c>
      <c r="G904" s="8">
        <f>F904 - (F904*E904)</f>
        <v>360</v>
      </c>
    </row>
    <row r="905" spans="1:7">
      <c r="A905">
        <v>10587</v>
      </c>
      <c r="B905">
        <v>77</v>
      </c>
      <c r="C905" s="2">
        <v>13</v>
      </c>
      <c r="D905">
        <v>20</v>
      </c>
      <c r="E905">
        <v>0</v>
      </c>
      <c r="F905" s="8">
        <f>(C905*D905)</f>
        <v>260</v>
      </c>
      <c r="G905" s="8">
        <f>F905 - (F905*E905)</f>
        <v>260</v>
      </c>
    </row>
    <row r="906" spans="1:7">
      <c r="A906">
        <v>10588</v>
      </c>
      <c r="B906">
        <v>18</v>
      </c>
      <c r="C906" s="2">
        <v>62.5</v>
      </c>
      <c r="D906">
        <v>40</v>
      </c>
      <c r="E906">
        <v>0.20000000298023199</v>
      </c>
      <c r="F906" s="8">
        <f>(C906*D906)</f>
        <v>2500</v>
      </c>
      <c r="G906" s="8">
        <f>F906 - (F906*E906)</f>
        <v>1999.9999925494201</v>
      </c>
    </row>
    <row r="907" spans="1:7">
      <c r="A907">
        <v>10588</v>
      </c>
      <c r="B907">
        <v>42</v>
      </c>
      <c r="C907" s="2">
        <v>14</v>
      </c>
      <c r="D907">
        <v>100</v>
      </c>
      <c r="E907">
        <v>0.20000000298023199</v>
      </c>
      <c r="F907" s="8">
        <f>(C907*D907)</f>
        <v>1400</v>
      </c>
      <c r="G907" s="8">
        <f>F907 - (F907*E907)</f>
        <v>1119.9999958276753</v>
      </c>
    </row>
    <row r="908" spans="1:7">
      <c r="A908">
        <v>10589</v>
      </c>
      <c r="B908">
        <v>35</v>
      </c>
      <c r="C908" s="2">
        <v>18</v>
      </c>
      <c r="D908">
        <v>4</v>
      </c>
      <c r="E908">
        <v>0</v>
      </c>
      <c r="F908" s="8">
        <f>(C908*D908)</f>
        <v>72</v>
      </c>
      <c r="G908" s="8">
        <f>F908 - (F908*E908)</f>
        <v>72</v>
      </c>
    </row>
    <row r="909" spans="1:7">
      <c r="A909">
        <v>10590</v>
      </c>
      <c r="B909">
        <v>1</v>
      </c>
      <c r="C909" s="2">
        <v>18</v>
      </c>
      <c r="D909">
        <v>20</v>
      </c>
      <c r="E909">
        <v>0</v>
      </c>
      <c r="F909" s="8">
        <f>(C909*D909)</f>
        <v>360</v>
      </c>
      <c r="G909" s="8">
        <f>F909 - (F909*E909)</f>
        <v>360</v>
      </c>
    </row>
    <row r="910" spans="1:7">
      <c r="A910">
        <v>10590</v>
      </c>
      <c r="B910">
        <v>77</v>
      </c>
      <c r="C910" s="2">
        <v>13</v>
      </c>
      <c r="D910">
        <v>60</v>
      </c>
      <c r="E910">
        <v>5.0000000745058101E-2</v>
      </c>
      <c r="F910" s="8">
        <f>(C910*D910)</f>
        <v>780</v>
      </c>
      <c r="G910" s="8">
        <f>F910 - (F910*E910)</f>
        <v>740.99999941885471</v>
      </c>
    </row>
    <row r="911" spans="1:7">
      <c r="A911">
        <v>10591</v>
      </c>
      <c r="B911">
        <v>3</v>
      </c>
      <c r="C911" s="2">
        <v>10</v>
      </c>
      <c r="D911">
        <v>14</v>
      </c>
      <c r="E911">
        <v>0</v>
      </c>
      <c r="F911" s="8">
        <f>(C911*D911)</f>
        <v>140</v>
      </c>
      <c r="G911" s="8">
        <f>F911 - (F911*E911)</f>
        <v>140</v>
      </c>
    </row>
    <row r="912" spans="1:7">
      <c r="A912">
        <v>10591</v>
      </c>
      <c r="B912">
        <v>7</v>
      </c>
      <c r="C912" s="2">
        <v>30</v>
      </c>
      <c r="D912">
        <v>10</v>
      </c>
      <c r="E912">
        <v>0</v>
      </c>
      <c r="F912" s="8">
        <f>(C912*D912)</f>
        <v>300</v>
      </c>
      <c r="G912" s="8">
        <f>F912 - (F912*E912)</f>
        <v>300</v>
      </c>
    </row>
    <row r="913" spans="1:7">
      <c r="A913">
        <v>10591</v>
      </c>
      <c r="B913">
        <v>54</v>
      </c>
      <c r="C913" s="2">
        <v>7.45</v>
      </c>
      <c r="D913">
        <v>50</v>
      </c>
      <c r="E913">
        <v>0</v>
      </c>
      <c r="F913" s="8">
        <f>(C913*D913)</f>
        <v>372.5</v>
      </c>
      <c r="G913" s="8">
        <f>F913 - (F913*E913)</f>
        <v>372.5</v>
      </c>
    </row>
    <row r="914" spans="1:7">
      <c r="A914">
        <v>10592</v>
      </c>
      <c r="B914">
        <v>15</v>
      </c>
      <c r="C914" s="2">
        <v>15.5</v>
      </c>
      <c r="D914">
        <v>25</v>
      </c>
      <c r="E914">
        <v>5.0000000745058101E-2</v>
      </c>
      <c r="F914" s="8">
        <f>(C914*D914)</f>
        <v>387.5</v>
      </c>
      <c r="G914" s="8">
        <f>F914 - (F914*E914)</f>
        <v>368.12499971129</v>
      </c>
    </row>
    <row r="915" spans="1:7">
      <c r="A915">
        <v>10592</v>
      </c>
      <c r="B915">
        <v>26</v>
      </c>
      <c r="C915" s="2">
        <v>31.23</v>
      </c>
      <c r="D915">
        <v>5</v>
      </c>
      <c r="E915">
        <v>5.0000000745058101E-2</v>
      </c>
      <c r="F915" s="8">
        <f>(C915*D915)</f>
        <v>156.15</v>
      </c>
      <c r="G915" s="8">
        <f>F915 - (F915*E915)</f>
        <v>148.34249988365917</v>
      </c>
    </row>
    <row r="916" spans="1:7">
      <c r="A916">
        <v>10593</v>
      </c>
      <c r="B916">
        <v>20</v>
      </c>
      <c r="C916" s="2">
        <v>81</v>
      </c>
      <c r="D916">
        <v>21</v>
      </c>
      <c r="E916">
        <v>0.20000000298023199</v>
      </c>
      <c r="F916" s="8">
        <f>(C916*D916)</f>
        <v>1701</v>
      </c>
      <c r="G916" s="8">
        <f>F916 - (F916*E916)</f>
        <v>1360.7999949306254</v>
      </c>
    </row>
    <row r="917" spans="1:7">
      <c r="A917">
        <v>10593</v>
      </c>
      <c r="B917">
        <v>69</v>
      </c>
      <c r="C917" s="2">
        <v>36</v>
      </c>
      <c r="D917">
        <v>20</v>
      </c>
      <c r="E917">
        <v>0.20000000298023199</v>
      </c>
      <c r="F917" s="8">
        <f>(C917*D917)</f>
        <v>720</v>
      </c>
      <c r="G917" s="8">
        <f>F917 - (F917*E917)</f>
        <v>575.99999785423302</v>
      </c>
    </row>
    <row r="918" spans="1:7">
      <c r="A918">
        <v>10593</v>
      </c>
      <c r="B918">
        <v>76</v>
      </c>
      <c r="C918" s="2">
        <v>18</v>
      </c>
      <c r="D918">
        <v>4</v>
      </c>
      <c r="E918">
        <v>0.20000000298023199</v>
      </c>
      <c r="F918" s="8">
        <f>(C918*D918)</f>
        <v>72</v>
      </c>
      <c r="G918" s="8">
        <f>F918 - (F918*E918)</f>
        <v>57.599999785423293</v>
      </c>
    </row>
    <row r="919" spans="1:7">
      <c r="A919">
        <v>10594</v>
      </c>
      <c r="B919">
        <v>52</v>
      </c>
      <c r="C919" s="2">
        <v>7</v>
      </c>
      <c r="D919">
        <v>24</v>
      </c>
      <c r="E919">
        <v>0</v>
      </c>
      <c r="F919" s="8">
        <f>(C919*D919)</f>
        <v>168</v>
      </c>
      <c r="G919" s="8">
        <f>F919 - (F919*E919)</f>
        <v>168</v>
      </c>
    </row>
    <row r="920" spans="1:7">
      <c r="A920">
        <v>10594</v>
      </c>
      <c r="B920">
        <v>58</v>
      </c>
      <c r="C920" s="2">
        <v>13.25</v>
      </c>
      <c r="D920">
        <v>30</v>
      </c>
      <c r="E920">
        <v>0</v>
      </c>
      <c r="F920" s="8">
        <f>(C920*D920)</f>
        <v>397.5</v>
      </c>
      <c r="G920" s="8">
        <f>F920 - (F920*E920)</f>
        <v>397.5</v>
      </c>
    </row>
    <row r="921" spans="1:7">
      <c r="A921">
        <v>10595</v>
      </c>
      <c r="B921">
        <v>35</v>
      </c>
      <c r="C921" s="2">
        <v>18</v>
      </c>
      <c r="D921">
        <v>30</v>
      </c>
      <c r="E921">
        <v>0.25</v>
      </c>
      <c r="F921" s="8">
        <f>(C921*D921)</f>
        <v>540</v>
      </c>
      <c r="G921" s="8">
        <f>F921 - (F921*E921)</f>
        <v>405</v>
      </c>
    </row>
    <row r="922" spans="1:7">
      <c r="A922">
        <v>10595</v>
      </c>
      <c r="B922">
        <v>61</v>
      </c>
      <c r="C922" s="2">
        <v>28.5</v>
      </c>
      <c r="D922">
        <v>120</v>
      </c>
      <c r="E922">
        <v>0.25</v>
      </c>
      <c r="F922" s="8">
        <f>(C922*D922)</f>
        <v>3420</v>
      </c>
      <c r="G922" s="8">
        <f>F922 - (F922*E922)</f>
        <v>2565</v>
      </c>
    </row>
    <row r="923" spans="1:7">
      <c r="A923">
        <v>10595</v>
      </c>
      <c r="B923">
        <v>69</v>
      </c>
      <c r="C923" s="2">
        <v>36</v>
      </c>
      <c r="D923">
        <v>65</v>
      </c>
      <c r="E923">
        <v>0.25</v>
      </c>
      <c r="F923" s="8">
        <f>(C923*D923)</f>
        <v>2340</v>
      </c>
      <c r="G923" s="8">
        <f>F923 - (F923*E923)</f>
        <v>1755</v>
      </c>
    </row>
    <row r="924" spans="1:7">
      <c r="A924">
        <v>10596</v>
      </c>
      <c r="B924">
        <v>56</v>
      </c>
      <c r="C924" s="2">
        <v>38</v>
      </c>
      <c r="D924">
        <v>5</v>
      </c>
      <c r="E924">
        <v>0.20000000298023199</v>
      </c>
      <c r="F924" s="8">
        <f>(C924*D924)</f>
        <v>190</v>
      </c>
      <c r="G924" s="8">
        <f>F924 - (F924*E924)</f>
        <v>151.99999943375593</v>
      </c>
    </row>
    <row r="925" spans="1:7">
      <c r="A925">
        <v>10596</v>
      </c>
      <c r="B925">
        <v>63</v>
      </c>
      <c r="C925" s="2">
        <v>43.9</v>
      </c>
      <c r="D925">
        <v>24</v>
      </c>
      <c r="E925">
        <v>0.20000000298023199</v>
      </c>
      <c r="F925" s="8">
        <f>(C925*D925)</f>
        <v>1053.5999999999999</v>
      </c>
      <c r="G925" s="8">
        <f>F925 - (F925*E925)</f>
        <v>842.87999686002752</v>
      </c>
    </row>
    <row r="926" spans="1:7">
      <c r="A926">
        <v>10596</v>
      </c>
      <c r="B926">
        <v>75</v>
      </c>
      <c r="C926" s="2">
        <v>7.75</v>
      </c>
      <c r="D926">
        <v>30</v>
      </c>
      <c r="E926">
        <v>0.20000000298023199</v>
      </c>
      <c r="F926" s="8">
        <f>(C926*D926)</f>
        <v>232.5</v>
      </c>
      <c r="G926" s="8">
        <f>F926 - (F926*E926)</f>
        <v>185.99999930709606</v>
      </c>
    </row>
    <row r="927" spans="1:7">
      <c r="A927">
        <v>10597</v>
      </c>
      <c r="B927">
        <v>24</v>
      </c>
      <c r="C927" s="2">
        <v>4.5</v>
      </c>
      <c r="D927">
        <v>35</v>
      </c>
      <c r="E927">
        <v>0.20000000298023199</v>
      </c>
      <c r="F927" s="8">
        <f>(C927*D927)</f>
        <v>157.5</v>
      </c>
      <c r="G927" s="8">
        <f>F927 - (F927*E927)</f>
        <v>125.99999953061347</v>
      </c>
    </row>
    <row r="928" spans="1:7">
      <c r="A928">
        <v>10597</v>
      </c>
      <c r="B928">
        <v>57</v>
      </c>
      <c r="C928" s="2">
        <v>19.5</v>
      </c>
      <c r="D928">
        <v>20</v>
      </c>
      <c r="E928">
        <v>0</v>
      </c>
      <c r="F928" s="8">
        <f>(C928*D928)</f>
        <v>390</v>
      </c>
      <c r="G928" s="8">
        <f>F928 - (F928*E928)</f>
        <v>390</v>
      </c>
    </row>
    <row r="929" spans="1:7">
      <c r="A929">
        <v>10597</v>
      </c>
      <c r="B929">
        <v>65</v>
      </c>
      <c r="C929" s="2">
        <v>21.05</v>
      </c>
      <c r="D929">
        <v>12</v>
      </c>
      <c r="E929">
        <v>0.20000000298023199</v>
      </c>
      <c r="F929" s="8">
        <f>(C929*D929)</f>
        <v>252.60000000000002</v>
      </c>
      <c r="G929" s="8">
        <f>F929 - (F929*E929)</f>
        <v>202.07999924719343</v>
      </c>
    </row>
    <row r="930" spans="1:7">
      <c r="A930">
        <v>10598</v>
      </c>
      <c r="B930">
        <v>27</v>
      </c>
      <c r="C930" s="2">
        <v>43.9</v>
      </c>
      <c r="D930">
        <v>50</v>
      </c>
      <c r="E930">
        <v>0</v>
      </c>
      <c r="F930" s="8">
        <f>(C930*D930)</f>
        <v>2195</v>
      </c>
      <c r="G930" s="8">
        <f>F930 - (F930*E930)</f>
        <v>2195</v>
      </c>
    </row>
    <row r="931" spans="1:7">
      <c r="A931">
        <v>10598</v>
      </c>
      <c r="B931">
        <v>71</v>
      </c>
      <c r="C931" s="2">
        <v>21.5</v>
      </c>
      <c r="D931">
        <v>9</v>
      </c>
      <c r="E931">
        <v>0</v>
      </c>
      <c r="F931" s="8">
        <f>(C931*D931)</f>
        <v>193.5</v>
      </c>
      <c r="G931" s="8">
        <f>F931 - (F931*E931)</f>
        <v>193.5</v>
      </c>
    </row>
    <row r="932" spans="1:7">
      <c r="A932">
        <v>10599</v>
      </c>
      <c r="B932">
        <v>62</v>
      </c>
      <c r="C932" s="2">
        <v>49.3</v>
      </c>
      <c r="D932">
        <v>10</v>
      </c>
      <c r="E932">
        <v>0</v>
      </c>
      <c r="F932" s="8">
        <f>(C932*D932)</f>
        <v>493</v>
      </c>
      <c r="G932" s="8">
        <f>F932 - (F932*E932)</f>
        <v>493</v>
      </c>
    </row>
    <row r="933" spans="1:7">
      <c r="A933">
        <v>10600</v>
      </c>
      <c r="B933">
        <v>54</v>
      </c>
      <c r="C933" s="2">
        <v>7.45</v>
      </c>
      <c r="D933">
        <v>4</v>
      </c>
      <c r="E933">
        <v>0</v>
      </c>
      <c r="F933" s="8">
        <f>(C933*D933)</f>
        <v>29.8</v>
      </c>
      <c r="G933" s="8">
        <f>F933 - (F933*E933)</f>
        <v>29.8</v>
      </c>
    </row>
    <row r="934" spans="1:7">
      <c r="A934">
        <v>10600</v>
      </c>
      <c r="B934">
        <v>73</v>
      </c>
      <c r="C934" s="2">
        <v>15</v>
      </c>
      <c r="D934">
        <v>30</v>
      </c>
      <c r="E934">
        <v>0</v>
      </c>
      <c r="F934" s="8">
        <f>(C934*D934)</f>
        <v>450</v>
      </c>
      <c r="G934" s="8">
        <f>F934 - (F934*E934)</f>
        <v>450</v>
      </c>
    </row>
    <row r="935" spans="1:7">
      <c r="A935">
        <v>10601</v>
      </c>
      <c r="B935">
        <v>13</v>
      </c>
      <c r="C935" s="2">
        <v>6</v>
      </c>
      <c r="D935">
        <v>60</v>
      </c>
      <c r="E935">
        <v>0</v>
      </c>
      <c r="F935" s="8">
        <f>(C935*D935)</f>
        <v>360</v>
      </c>
      <c r="G935" s="8">
        <f>F935 - (F935*E935)</f>
        <v>360</v>
      </c>
    </row>
    <row r="936" spans="1:7">
      <c r="A936">
        <v>10601</v>
      </c>
      <c r="B936">
        <v>59</v>
      </c>
      <c r="C936" s="2">
        <v>55</v>
      </c>
      <c r="D936">
        <v>35</v>
      </c>
      <c r="E936">
        <v>0</v>
      </c>
      <c r="F936" s="8">
        <f>(C936*D936)</f>
        <v>1925</v>
      </c>
      <c r="G936" s="8">
        <f>F936 - (F936*E936)</f>
        <v>1925</v>
      </c>
    </row>
    <row r="937" spans="1:7">
      <c r="A937">
        <v>10602</v>
      </c>
      <c r="B937">
        <v>77</v>
      </c>
      <c r="C937" s="2">
        <v>13</v>
      </c>
      <c r="D937">
        <v>5</v>
      </c>
      <c r="E937">
        <v>0.25</v>
      </c>
      <c r="F937" s="8">
        <f>(C937*D937)</f>
        <v>65</v>
      </c>
      <c r="G937" s="8">
        <f>F937 - (F937*E937)</f>
        <v>48.75</v>
      </c>
    </row>
    <row r="938" spans="1:7">
      <c r="A938">
        <v>10603</v>
      </c>
      <c r="B938">
        <v>22</v>
      </c>
      <c r="C938" s="2">
        <v>21</v>
      </c>
      <c r="D938">
        <v>48</v>
      </c>
      <c r="E938">
        <v>0</v>
      </c>
      <c r="F938" s="8">
        <f>(C938*D938)</f>
        <v>1008</v>
      </c>
      <c r="G938" s="8">
        <f>F938 - (F938*E938)</f>
        <v>1008</v>
      </c>
    </row>
    <row r="939" spans="1:7">
      <c r="A939">
        <v>10603</v>
      </c>
      <c r="B939">
        <v>49</v>
      </c>
      <c r="C939" s="2">
        <v>20</v>
      </c>
      <c r="D939">
        <v>25</v>
      </c>
      <c r="E939">
        <v>5.0000000745058101E-2</v>
      </c>
      <c r="F939" s="8">
        <f>(C939*D939)</f>
        <v>500</v>
      </c>
      <c r="G939" s="8">
        <f>F939 - (F939*E939)</f>
        <v>474.99999962747097</v>
      </c>
    </row>
    <row r="940" spans="1:7">
      <c r="A940">
        <v>10604</v>
      </c>
      <c r="B940">
        <v>48</v>
      </c>
      <c r="C940" s="2">
        <v>12.75</v>
      </c>
      <c r="D940">
        <v>6</v>
      </c>
      <c r="E940">
        <v>0.10000000149011599</v>
      </c>
      <c r="F940" s="8">
        <f>(C940*D940)</f>
        <v>76.5</v>
      </c>
      <c r="G940" s="8">
        <f>F940 - (F940*E940)</f>
        <v>68.849999886006131</v>
      </c>
    </row>
    <row r="941" spans="1:7">
      <c r="A941">
        <v>10604</v>
      </c>
      <c r="B941">
        <v>76</v>
      </c>
      <c r="C941" s="2">
        <v>18</v>
      </c>
      <c r="D941">
        <v>10</v>
      </c>
      <c r="E941">
        <v>0.10000000149011599</v>
      </c>
      <c r="F941" s="8">
        <f>(C941*D941)</f>
        <v>180</v>
      </c>
      <c r="G941" s="8">
        <f>F941 - (F941*E941)</f>
        <v>161.99999973177913</v>
      </c>
    </row>
    <row r="942" spans="1:7">
      <c r="A942">
        <v>10605</v>
      </c>
      <c r="B942">
        <v>16</v>
      </c>
      <c r="C942" s="2">
        <v>17.45</v>
      </c>
      <c r="D942">
        <v>30</v>
      </c>
      <c r="E942">
        <v>5.0000000745058101E-2</v>
      </c>
      <c r="F942" s="8">
        <f>(C942*D942)</f>
        <v>523.5</v>
      </c>
      <c r="G942" s="8">
        <f>F942 - (F942*E942)</f>
        <v>497.32499960996211</v>
      </c>
    </row>
    <row r="943" spans="1:7">
      <c r="A943">
        <v>10605</v>
      </c>
      <c r="B943">
        <v>59</v>
      </c>
      <c r="C943" s="2">
        <v>55</v>
      </c>
      <c r="D943">
        <v>20</v>
      </c>
      <c r="E943">
        <v>5.0000000745058101E-2</v>
      </c>
      <c r="F943" s="8">
        <f>(C943*D943)</f>
        <v>1100</v>
      </c>
      <c r="G943" s="8">
        <f>F943 - (F943*E943)</f>
        <v>1044.9999991804361</v>
      </c>
    </row>
    <row r="944" spans="1:7">
      <c r="A944">
        <v>10605</v>
      </c>
      <c r="B944">
        <v>60</v>
      </c>
      <c r="C944" s="2">
        <v>34</v>
      </c>
      <c r="D944">
        <v>70</v>
      </c>
      <c r="E944">
        <v>5.0000000745058101E-2</v>
      </c>
      <c r="F944" s="8">
        <f>(C944*D944)</f>
        <v>2380</v>
      </c>
      <c r="G944" s="8">
        <f>F944 - (F944*E944)</f>
        <v>2260.9999982267618</v>
      </c>
    </row>
    <row r="945" spans="1:7">
      <c r="A945">
        <v>10605</v>
      </c>
      <c r="B945">
        <v>71</v>
      </c>
      <c r="C945" s="2">
        <v>21.5</v>
      </c>
      <c r="D945">
        <v>15</v>
      </c>
      <c r="E945">
        <v>5.0000000745058101E-2</v>
      </c>
      <c r="F945" s="8">
        <f>(C945*D945)</f>
        <v>322.5</v>
      </c>
      <c r="G945" s="8">
        <f>F945 - (F945*E945)</f>
        <v>306.37499975971878</v>
      </c>
    </row>
    <row r="946" spans="1:7">
      <c r="A946">
        <v>10606</v>
      </c>
      <c r="B946">
        <v>4</v>
      </c>
      <c r="C946" s="2">
        <v>22</v>
      </c>
      <c r="D946">
        <v>20</v>
      </c>
      <c r="E946">
        <v>0.20000000298023199</v>
      </c>
      <c r="F946" s="8">
        <f>(C946*D946)</f>
        <v>440</v>
      </c>
      <c r="G946" s="8">
        <f>F946 - (F946*E946)</f>
        <v>351.99999868869793</v>
      </c>
    </row>
    <row r="947" spans="1:7">
      <c r="A947">
        <v>10606</v>
      </c>
      <c r="B947">
        <v>55</v>
      </c>
      <c r="C947" s="2">
        <v>24</v>
      </c>
      <c r="D947">
        <v>20</v>
      </c>
      <c r="E947">
        <v>0.20000000298023199</v>
      </c>
      <c r="F947" s="8">
        <f>(C947*D947)</f>
        <v>480</v>
      </c>
      <c r="G947" s="8">
        <f>F947 - (F947*E947)</f>
        <v>383.99999856948864</v>
      </c>
    </row>
    <row r="948" spans="1:7">
      <c r="A948">
        <v>10606</v>
      </c>
      <c r="B948">
        <v>62</v>
      </c>
      <c r="C948" s="2">
        <v>49.3</v>
      </c>
      <c r="D948">
        <v>10</v>
      </c>
      <c r="E948">
        <v>0.20000000298023199</v>
      </c>
      <c r="F948" s="8">
        <f>(C948*D948)</f>
        <v>493</v>
      </c>
      <c r="G948" s="8">
        <f>F948 - (F948*E948)</f>
        <v>394.39999853074562</v>
      </c>
    </row>
    <row r="949" spans="1:7">
      <c r="A949">
        <v>10607</v>
      </c>
      <c r="B949">
        <v>7</v>
      </c>
      <c r="C949" s="2">
        <v>30</v>
      </c>
      <c r="D949">
        <v>45</v>
      </c>
      <c r="E949">
        <v>0</v>
      </c>
      <c r="F949" s="8">
        <f>(C949*D949)</f>
        <v>1350</v>
      </c>
      <c r="G949" s="8">
        <f>F949 - (F949*E949)</f>
        <v>1350</v>
      </c>
    </row>
    <row r="950" spans="1:7">
      <c r="A950">
        <v>10607</v>
      </c>
      <c r="B950">
        <v>17</v>
      </c>
      <c r="C950" s="2">
        <v>39</v>
      </c>
      <c r="D950">
        <v>100</v>
      </c>
      <c r="E950">
        <v>0</v>
      </c>
      <c r="F950" s="8">
        <f>(C950*D950)</f>
        <v>3900</v>
      </c>
      <c r="G950" s="8">
        <f>F950 - (F950*E950)</f>
        <v>3900</v>
      </c>
    </row>
    <row r="951" spans="1:7">
      <c r="A951">
        <v>10607</v>
      </c>
      <c r="B951">
        <v>33</v>
      </c>
      <c r="C951" s="2">
        <v>2.5</v>
      </c>
      <c r="D951">
        <v>14</v>
      </c>
      <c r="E951">
        <v>0</v>
      </c>
      <c r="F951" s="8">
        <f>(C951*D951)</f>
        <v>35</v>
      </c>
      <c r="G951" s="8">
        <f>F951 - (F951*E951)</f>
        <v>35</v>
      </c>
    </row>
    <row r="952" spans="1:7">
      <c r="A952">
        <v>10607</v>
      </c>
      <c r="B952">
        <v>40</v>
      </c>
      <c r="C952" s="2">
        <v>18.399999999999999</v>
      </c>
      <c r="D952">
        <v>42</v>
      </c>
      <c r="E952">
        <v>0</v>
      </c>
      <c r="F952" s="8">
        <f>(C952*D952)</f>
        <v>772.8</v>
      </c>
      <c r="G952" s="8">
        <f>F952 - (F952*E952)</f>
        <v>772.8</v>
      </c>
    </row>
    <row r="953" spans="1:7">
      <c r="A953">
        <v>10607</v>
      </c>
      <c r="B953">
        <v>72</v>
      </c>
      <c r="C953" s="2">
        <v>34.799999999999997</v>
      </c>
      <c r="D953">
        <v>12</v>
      </c>
      <c r="E953">
        <v>0</v>
      </c>
      <c r="F953" s="8">
        <f>(C953*D953)</f>
        <v>417.59999999999997</v>
      </c>
      <c r="G953" s="8">
        <f>F953 - (F953*E953)</f>
        <v>417.59999999999997</v>
      </c>
    </row>
    <row r="954" spans="1:7">
      <c r="A954">
        <v>10608</v>
      </c>
      <c r="B954">
        <v>56</v>
      </c>
      <c r="C954" s="2">
        <v>38</v>
      </c>
      <c r="D954">
        <v>28</v>
      </c>
      <c r="E954">
        <v>0</v>
      </c>
      <c r="F954" s="8">
        <f>(C954*D954)</f>
        <v>1064</v>
      </c>
      <c r="G954" s="8">
        <f>F954 - (F954*E954)</f>
        <v>1064</v>
      </c>
    </row>
    <row r="955" spans="1:7">
      <c r="A955">
        <v>10609</v>
      </c>
      <c r="B955">
        <v>1</v>
      </c>
      <c r="C955" s="2">
        <v>18</v>
      </c>
      <c r="D955">
        <v>3</v>
      </c>
      <c r="E955">
        <v>0</v>
      </c>
      <c r="F955" s="8">
        <f>(C955*D955)</f>
        <v>54</v>
      </c>
      <c r="G955" s="8">
        <f>F955 - (F955*E955)</f>
        <v>54</v>
      </c>
    </row>
    <row r="956" spans="1:7">
      <c r="A956">
        <v>10609</v>
      </c>
      <c r="B956">
        <v>10</v>
      </c>
      <c r="C956" s="2">
        <v>31</v>
      </c>
      <c r="D956">
        <v>10</v>
      </c>
      <c r="E956">
        <v>0</v>
      </c>
      <c r="F956" s="8">
        <f>(C956*D956)</f>
        <v>310</v>
      </c>
      <c r="G956" s="8">
        <f>F956 - (F956*E956)</f>
        <v>310</v>
      </c>
    </row>
    <row r="957" spans="1:7">
      <c r="A957">
        <v>10609</v>
      </c>
      <c r="B957">
        <v>21</v>
      </c>
      <c r="C957" s="2">
        <v>10</v>
      </c>
      <c r="D957">
        <v>6</v>
      </c>
      <c r="E957">
        <v>0</v>
      </c>
      <c r="F957" s="8">
        <f>(C957*D957)</f>
        <v>60</v>
      </c>
      <c r="G957" s="8">
        <f>F957 - (F957*E957)</f>
        <v>60</v>
      </c>
    </row>
    <row r="958" spans="1:7">
      <c r="A958">
        <v>10610</v>
      </c>
      <c r="B958">
        <v>36</v>
      </c>
      <c r="C958" s="2">
        <v>19</v>
      </c>
      <c r="D958">
        <v>21</v>
      </c>
      <c r="E958">
        <v>0.25</v>
      </c>
      <c r="F958" s="8">
        <f>(C958*D958)</f>
        <v>399</v>
      </c>
      <c r="G958" s="8">
        <f>F958 - (F958*E958)</f>
        <v>299.25</v>
      </c>
    </row>
    <row r="959" spans="1:7">
      <c r="A959">
        <v>10611</v>
      </c>
      <c r="B959">
        <v>1</v>
      </c>
      <c r="C959" s="2">
        <v>18</v>
      </c>
      <c r="D959">
        <v>6</v>
      </c>
      <c r="E959">
        <v>0</v>
      </c>
      <c r="F959" s="8">
        <f>(C959*D959)</f>
        <v>108</v>
      </c>
      <c r="G959" s="8">
        <f>F959 - (F959*E959)</f>
        <v>108</v>
      </c>
    </row>
    <row r="960" spans="1:7">
      <c r="A960">
        <v>10611</v>
      </c>
      <c r="B960">
        <v>2</v>
      </c>
      <c r="C960" s="2">
        <v>19</v>
      </c>
      <c r="D960">
        <v>10</v>
      </c>
      <c r="E960">
        <v>0</v>
      </c>
      <c r="F960" s="8">
        <f>(C960*D960)</f>
        <v>190</v>
      </c>
      <c r="G960" s="8">
        <f>F960 - (F960*E960)</f>
        <v>190</v>
      </c>
    </row>
    <row r="961" spans="1:7">
      <c r="A961">
        <v>10611</v>
      </c>
      <c r="B961">
        <v>60</v>
      </c>
      <c r="C961" s="2">
        <v>34</v>
      </c>
      <c r="D961">
        <v>15</v>
      </c>
      <c r="E961">
        <v>0</v>
      </c>
      <c r="F961" s="8">
        <f>(C961*D961)</f>
        <v>510</v>
      </c>
      <c r="G961" s="8">
        <f>F961 - (F961*E961)</f>
        <v>510</v>
      </c>
    </row>
    <row r="962" spans="1:7">
      <c r="A962">
        <v>10612</v>
      </c>
      <c r="B962">
        <v>10</v>
      </c>
      <c r="C962" s="2">
        <v>31</v>
      </c>
      <c r="D962">
        <v>70</v>
      </c>
      <c r="E962">
        <v>0</v>
      </c>
      <c r="F962" s="8">
        <f>(C962*D962)</f>
        <v>2170</v>
      </c>
      <c r="G962" s="8">
        <f>F962 - (F962*E962)</f>
        <v>2170</v>
      </c>
    </row>
    <row r="963" spans="1:7">
      <c r="A963">
        <v>10612</v>
      </c>
      <c r="B963">
        <v>36</v>
      </c>
      <c r="C963" s="2">
        <v>19</v>
      </c>
      <c r="D963">
        <v>55</v>
      </c>
      <c r="E963">
        <v>0</v>
      </c>
      <c r="F963" s="8">
        <f>(C963*D963)</f>
        <v>1045</v>
      </c>
      <c r="G963" s="8">
        <f>F963 - (F963*E963)</f>
        <v>1045</v>
      </c>
    </row>
    <row r="964" spans="1:7">
      <c r="A964">
        <v>10612</v>
      </c>
      <c r="B964">
        <v>49</v>
      </c>
      <c r="C964" s="2">
        <v>20</v>
      </c>
      <c r="D964">
        <v>18</v>
      </c>
      <c r="E964">
        <v>0</v>
      </c>
      <c r="F964" s="8">
        <f>(C964*D964)</f>
        <v>360</v>
      </c>
      <c r="G964" s="8">
        <f>F964 - (F964*E964)</f>
        <v>360</v>
      </c>
    </row>
    <row r="965" spans="1:7">
      <c r="A965">
        <v>10612</v>
      </c>
      <c r="B965">
        <v>60</v>
      </c>
      <c r="C965" s="2">
        <v>34</v>
      </c>
      <c r="D965">
        <v>40</v>
      </c>
      <c r="E965">
        <v>0</v>
      </c>
      <c r="F965" s="8">
        <f>(C965*D965)</f>
        <v>1360</v>
      </c>
      <c r="G965" s="8">
        <f>F965 - (F965*E965)</f>
        <v>1360</v>
      </c>
    </row>
    <row r="966" spans="1:7">
      <c r="A966">
        <v>10612</v>
      </c>
      <c r="B966">
        <v>76</v>
      </c>
      <c r="C966" s="2">
        <v>18</v>
      </c>
      <c r="D966">
        <v>80</v>
      </c>
      <c r="E966">
        <v>0</v>
      </c>
      <c r="F966" s="8">
        <f>(C966*D966)</f>
        <v>1440</v>
      </c>
      <c r="G966" s="8">
        <f>F966 - (F966*E966)</f>
        <v>1440</v>
      </c>
    </row>
    <row r="967" spans="1:7">
      <c r="A967">
        <v>10613</v>
      </c>
      <c r="B967">
        <v>13</v>
      </c>
      <c r="C967" s="2">
        <v>6</v>
      </c>
      <c r="D967">
        <v>8</v>
      </c>
      <c r="E967">
        <v>0.10000000149011599</v>
      </c>
      <c r="F967" s="8">
        <f>(C967*D967)</f>
        <v>48</v>
      </c>
      <c r="G967" s="8">
        <f>F967 - (F967*E967)</f>
        <v>43.199999928474433</v>
      </c>
    </row>
    <row r="968" spans="1:7">
      <c r="A968">
        <v>10613</v>
      </c>
      <c r="B968">
        <v>75</v>
      </c>
      <c r="C968" s="2">
        <v>7.75</v>
      </c>
      <c r="D968">
        <v>40</v>
      </c>
      <c r="E968">
        <v>0</v>
      </c>
      <c r="F968" s="8">
        <f>(C968*D968)</f>
        <v>310</v>
      </c>
      <c r="G968" s="8">
        <f>F968 - (F968*E968)</f>
        <v>310</v>
      </c>
    </row>
    <row r="969" spans="1:7">
      <c r="A969">
        <v>10614</v>
      </c>
      <c r="B969">
        <v>11</v>
      </c>
      <c r="C969" s="2">
        <v>21</v>
      </c>
      <c r="D969">
        <v>14</v>
      </c>
      <c r="E969">
        <v>0</v>
      </c>
      <c r="F969" s="8">
        <f>(C969*D969)</f>
        <v>294</v>
      </c>
      <c r="G969" s="8">
        <f>F969 - (F969*E969)</f>
        <v>294</v>
      </c>
    </row>
    <row r="970" spans="1:7">
      <c r="A970">
        <v>10614</v>
      </c>
      <c r="B970">
        <v>21</v>
      </c>
      <c r="C970" s="2">
        <v>10</v>
      </c>
      <c r="D970">
        <v>8</v>
      </c>
      <c r="E970">
        <v>0</v>
      </c>
      <c r="F970" s="8">
        <f>(C970*D970)</f>
        <v>80</v>
      </c>
      <c r="G970" s="8">
        <f>F970 - (F970*E970)</f>
        <v>80</v>
      </c>
    </row>
    <row r="971" spans="1:7">
      <c r="A971">
        <v>10614</v>
      </c>
      <c r="B971">
        <v>39</v>
      </c>
      <c r="C971" s="2">
        <v>18</v>
      </c>
      <c r="D971">
        <v>5</v>
      </c>
      <c r="E971">
        <v>0</v>
      </c>
      <c r="F971" s="8">
        <f>(C971*D971)</f>
        <v>90</v>
      </c>
      <c r="G971" s="8">
        <f>F971 - (F971*E971)</f>
        <v>90</v>
      </c>
    </row>
    <row r="972" spans="1:7">
      <c r="A972">
        <v>10615</v>
      </c>
      <c r="B972">
        <v>55</v>
      </c>
      <c r="C972" s="2">
        <v>24</v>
      </c>
      <c r="D972">
        <v>5</v>
      </c>
      <c r="E972">
        <v>0</v>
      </c>
      <c r="F972" s="8">
        <f>(C972*D972)</f>
        <v>120</v>
      </c>
      <c r="G972" s="8">
        <f>F972 - (F972*E972)</f>
        <v>120</v>
      </c>
    </row>
    <row r="973" spans="1:7">
      <c r="A973">
        <v>10616</v>
      </c>
      <c r="B973">
        <v>38</v>
      </c>
      <c r="C973" s="2">
        <v>263.5</v>
      </c>
      <c r="D973">
        <v>15</v>
      </c>
      <c r="E973">
        <v>5.0000000745058101E-2</v>
      </c>
      <c r="F973" s="8">
        <f>(C973*D973)</f>
        <v>3952.5</v>
      </c>
      <c r="G973" s="8">
        <f>F973 - (F973*E973)</f>
        <v>3754.874997055158</v>
      </c>
    </row>
    <row r="974" spans="1:7">
      <c r="A974">
        <v>10616</v>
      </c>
      <c r="B974">
        <v>56</v>
      </c>
      <c r="C974" s="2">
        <v>38</v>
      </c>
      <c r="D974">
        <v>14</v>
      </c>
      <c r="E974">
        <v>0</v>
      </c>
      <c r="F974" s="8">
        <f>(C974*D974)</f>
        <v>532</v>
      </c>
      <c r="G974" s="8">
        <f>F974 - (F974*E974)</f>
        <v>532</v>
      </c>
    </row>
    <row r="975" spans="1:7">
      <c r="A975">
        <v>10616</v>
      </c>
      <c r="B975">
        <v>70</v>
      </c>
      <c r="C975" s="2">
        <v>15</v>
      </c>
      <c r="D975">
        <v>15</v>
      </c>
      <c r="E975">
        <v>5.0000000745058101E-2</v>
      </c>
      <c r="F975" s="8">
        <f>(C975*D975)</f>
        <v>225</v>
      </c>
      <c r="G975" s="8">
        <f>F975 - (F975*E975)</f>
        <v>213.74999983236194</v>
      </c>
    </row>
    <row r="976" spans="1:7">
      <c r="A976">
        <v>10616</v>
      </c>
      <c r="B976">
        <v>71</v>
      </c>
      <c r="C976" s="2">
        <v>21.5</v>
      </c>
      <c r="D976">
        <v>15</v>
      </c>
      <c r="E976">
        <v>5.0000000745058101E-2</v>
      </c>
      <c r="F976" s="8">
        <f>(C976*D976)</f>
        <v>322.5</v>
      </c>
      <c r="G976" s="8">
        <f>F976 - (F976*E976)</f>
        <v>306.37499975971878</v>
      </c>
    </row>
    <row r="977" spans="1:7">
      <c r="A977">
        <v>10617</v>
      </c>
      <c r="B977">
        <v>59</v>
      </c>
      <c r="C977" s="2">
        <v>55</v>
      </c>
      <c r="D977">
        <v>30</v>
      </c>
      <c r="E977">
        <v>0.15000000596046401</v>
      </c>
      <c r="F977" s="8">
        <f>(C977*D977)</f>
        <v>1650</v>
      </c>
      <c r="G977" s="8">
        <f>F977 - (F977*E977)</f>
        <v>1402.4999901652343</v>
      </c>
    </row>
    <row r="978" spans="1:7">
      <c r="A978">
        <v>10618</v>
      </c>
      <c r="B978">
        <v>6</v>
      </c>
      <c r="C978" s="2">
        <v>25</v>
      </c>
      <c r="D978">
        <v>70</v>
      </c>
      <c r="E978">
        <v>0</v>
      </c>
      <c r="F978" s="8">
        <f>(C978*D978)</f>
        <v>1750</v>
      </c>
      <c r="G978" s="8">
        <f>F978 - (F978*E978)</f>
        <v>1750</v>
      </c>
    </row>
    <row r="979" spans="1:7">
      <c r="A979">
        <v>10618</v>
      </c>
      <c r="B979">
        <v>56</v>
      </c>
      <c r="C979" s="2">
        <v>38</v>
      </c>
      <c r="D979">
        <v>20</v>
      </c>
      <c r="E979">
        <v>0</v>
      </c>
      <c r="F979" s="8">
        <f>(C979*D979)</f>
        <v>760</v>
      </c>
      <c r="G979" s="8">
        <f>F979 - (F979*E979)</f>
        <v>760</v>
      </c>
    </row>
    <row r="980" spans="1:7">
      <c r="A980">
        <v>10618</v>
      </c>
      <c r="B980">
        <v>68</v>
      </c>
      <c r="C980" s="2">
        <v>12.5</v>
      </c>
      <c r="D980">
        <v>15</v>
      </c>
      <c r="E980">
        <v>0</v>
      </c>
      <c r="F980" s="8">
        <f>(C980*D980)</f>
        <v>187.5</v>
      </c>
      <c r="G980" s="8">
        <f>F980 - (F980*E980)</f>
        <v>187.5</v>
      </c>
    </row>
    <row r="981" spans="1:7">
      <c r="A981">
        <v>10619</v>
      </c>
      <c r="B981">
        <v>21</v>
      </c>
      <c r="C981" s="2">
        <v>10</v>
      </c>
      <c r="D981">
        <v>42</v>
      </c>
      <c r="E981">
        <v>0</v>
      </c>
      <c r="F981" s="8">
        <f>(C981*D981)</f>
        <v>420</v>
      </c>
      <c r="G981" s="8">
        <f>F981 - (F981*E981)</f>
        <v>420</v>
      </c>
    </row>
    <row r="982" spans="1:7">
      <c r="A982">
        <v>10619</v>
      </c>
      <c r="B982">
        <v>22</v>
      </c>
      <c r="C982" s="2">
        <v>21</v>
      </c>
      <c r="D982">
        <v>40</v>
      </c>
      <c r="E982">
        <v>0</v>
      </c>
      <c r="F982" s="8">
        <f>(C982*D982)</f>
        <v>840</v>
      </c>
      <c r="G982" s="8">
        <f>F982 - (F982*E982)</f>
        <v>840</v>
      </c>
    </row>
    <row r="983" spans="1:7">
      <c r="A983">
        <v>10620</v>
      </c>
      <c r="B983">
        <v>24</v>
      </c>
      <c r="C983" s="2">
        <v>4.5</v>
      </c>
      <c r="D983">
        <v>5</v>
      </c>
      <c r="E983">
        <v>0</v>
      </c>
      <c r="F983" s="8">
        <f>(C983*D983)</f>
        <v>22.5</v>
      </c>
      <c r="G983" s="8">
        <f>F983 - (F983*E983)</f>
        <v>22.5</v>
      </c>
    </row>
    <row r="984" spans="1:7">
      <c r="A984">
        <v>10620</v>
      </c>
      <c r="B984">
        <v>52</v>
      </c>
      <c r="C984" s="2">
        <v>7</v>
      </c>
      <c r="D984">
        <v>5</v>
      </c>
      <c r="E984">
        <v>0</v>
      </c>
      <c r="F984" s="8">
        <f>(C984*D984)</f>
        <v>35</v>
      </c>
      <c r="G984" s="8">
        <f>F984 - (F984*E984)</f>
        <v>35</v>
      </c>
    </row>
    <row r="985" spans="1:7">
      <c r="A985">
        <v>10621</v>
      </c>
      <c r="B985">
        <v>19</v>
      </c>
      <c r="C985" s="2">
        <v>9.1999999999999993</v>
      </c>
      <c r="D985">
        <v>5</v>
      </c>
      <c r="E985">
        <v>0</v>
      </c>
      <c r="F985" s="8">
        <f>(C985*D985)</f>
        <v>46</v>
      </c>
      <c r="G985" s="8">
        <f>F985 - (F985*E985)</f>
        <v>46</v>
      </c>
    </row>
    <row r="986" spans="1:7">
      <c r="A986">
        <v>10621</v>
      </c>
      <c r="B986">
        <v>23</v>
      </c>
      <c r="C986" s="2">
        <v>9</v>
      </c>
      <c r="D986">
        <v>10</v>
      </c>
      <c r="E986">
        <v>0</v>
      </c>
      <c r="F986" s="8">
        <f>(C986*D986)</f>
        <v>90</v>
      </c>
      <c r="G986" s="8">
        <f>F986 - (F986*E986)</f>
        <v>90</v>
      </c>
    </row>
    <row r="987" spans="1:7">
      <c r="A987">
        <v>10621</v>
      </c>
      <c r="B987">
        <v>70</v>
      </c>
      <c r="C987" s="2">
        <v>15</v>
      </c>
      <c r="D987">
        <v>20</v>
      </c>
      <c r="E987">
        <v>0</v>
      </c>
      <c r="F987" s="8">
        <f>(C987*D987)</f>
        <v>300</v>
      </c>
      <c r="G987" s="8">
        <f>F987 - (F987*E987)</f>
        <v>300</v>
      </c>
    </row>
    <row r="988" spans="1:7">
      <c r="A988">
        <v>10621</v>
      </c>
      <c r="B988">
        <v>71</v>
      </c>
      <c r="C988" s="2">
        <v>21.5</v>
      </c>
      <c r="D988">
        <v>15</v>
      </c>
      <c r="E988">
        <v>0</v>
      </c>
      <c r="F988" s="8">
        <f>(C988*D988)</f>
        <v>322.5</v>
      </c>
      <c r="G988" s="8">
        <f>F988 - (F988*E988)</f>
        <v>322.5</v>
      </c>
    </row>
    <row r="989" spans="1:7">
      <c r="A989">
        <v>10622</v>
      </c>
      <c r="B989">
        <v>2</v>
      </c>
      <c r="C989" s="2">
        <v>19</v>
      </c>
      <c r="D989">
        <v>20</v>
      </c>
      <c r="E989">
        <v>0</v>
      </c>
      <c r="F989" s="8">
        <f>(C989*D989)</f>
        <v>380</v>
      </c>
      <c r="G989" s="8">
        <f>F989 - (F989*E989)</f>
        <v>380</v>
      </c>
    </row>
    <row r="990" spans="1:7">
      <c r="A990">
        <v>10622</v>
      </c>
      <c r="B990">
        <v>68</v>
      </c>
      <c r="C990" s="2">
        <v>12.5</v>
      </c>
      <c r="D990">
        <v>18</v>
      </c>
      <c r="E990">
        <v>0.20000000298023199</v>
      </c>
      <c r="F990" s="8">
        <f>(C990*D990)</f>
        <v>225</v>
      </c>
      <c r="G990" s="8">
        <f>F990 - (F990*E990)</f>
        <v>179.9999993294478</v>
      </c>
    </row>
    <row r="991" spans="1:7">
      <c r="A991">
        <v>10623</v>
      </c>
      <c r="B991">
        <v>14</v>
      </c>
      <c r="C991" s="2">
        <v>23.25</v>
      </c>
      <c r="D991">
        <v>21</v>
      </c>
      <c r="E991">
        <v>0</v>
      </c>
      <c r="F991" s="8">
        <f>(C991*D991)</f>
        <v>488.25</v>
      </c>
      <c r="G991" s="8">
        <f>F991 - (F991*E991)</f>
        <v>488.25</v>
      </c>
    </row>
    <row r="992" spans="1:7">
      <c r="A992">
        <v>10623</v>
      </c>
      <c r="B992">
        <v>19</v>
      </c>
      <c r="C992" s="2">
        <v>9.1999999999999993</v>
      </c>
      <c r="D992">
        <v>15</v>
      </c>
      <c r="E992">
        <v>0.10000000149011599</v>
      </c>
      <c r="F992" s="8">
        <f>(C992*D992)</f>
        <v>138</v>
      </c>
      <c r="G992" s="8">
        <f>F992 - (F992*E992)</f>
        <v>124.19999979436399</v>
      </c>
    </row>
    <row r="993" spans="1:7">
      <c r="A993">
        <v>10623</v>
      </c>
      <c r="B993">
        <v>21</v>
      </c>
      <c r="C993" s="2">
        <v>10</v>
      </c>
      <c r="D993">
        <v>25</v>
      </c>
      <c r="E993">
        <v>0.10000000149011599</v>
      </c>
      <c r="F993" s="8">
        <f>(C993*D993)</f>
        <v>250</v>
      </c>
      <c r="G993" s="8">
        <f>F993 - (F993*E993)</f>
        <v>224.999999627471</v>
      </c>
    </row>
    <row r="994" spans="1:7">
      <c r="A994">
        <v>10623</v>
      </c>
      <c r="B994">
        <v>24</v>
      </c>
      <c r="C994" s="2">
        <v>4.5</v>
      </c>
      <c r="D994">
        <v>3</v>
      </c>
      <c r="E994">
        <v>0</v>
      </c>
      <c r="F994" s="8">
        <f>(C994*D994)</f>
        <v>13.5</v>
      </c>
      <c r="G994" s="8">
        <f>F994 - (F994*E994)</f>
        <v>13.5</v>
      </c>
    </row>
    <row r="995" spans="1:7">
      <c r="A995">
        <v>10623</v>
      </c>
      <c r="B995">
        <v>35</v>
      </c>
      <c r="C995" s="2">
        <v>18</v>
      </c>
      <c r="D995">
        <v>30</v>
      </c>
      <c r="E995">
        <v>0.10000000149011599</v>
      </c>
      <c r="F995" s="8">
        <f>(C995*D995)</f>
        <v>540</v>
      </c>
      <c r="G995" s="8">
        <f>F995 - (F995*E995)</f>
        <v>485.99999919533735</v>
      </c>
    </row>
    <row r="996" spans="1:7">
      <c r="A996">
        <v>10624</v>
      </c>
      <c r="B996">
        <v>28</v>
      </c>
      <c r="C996" s="2">
        <v>45.6</v>
      </c>
      <c r="D996">
        <v>10</v>
      </c>
      <c r="E996">
        <v>0</v>
      </c>
      <c r="F996" s="8">
        <f>(C996*D996)</f>
        <v>456</v>
      </c>
      <c r="G996" s="8">
        <f>F996 - (F996*E996)</f>
        <v>456</v>
      </c>
    </row>
    <row r="997" spans="1:7">
      <c r="A997">
        <v>10624</v>
      </c>
      <c r="B997">
        <v>29</v>
      </c>
      <c r="C997" s="2">
        <v>123.79</v>
      </c>
      <c r="D997">
        <v>6</v>
      </c>
      <c r="E997">
        <v>0</v>
      </c>
      <c r="F997" s="8">
        <f>(C997*D997)</f>
        <v>742.74</v>
      </c>
      <c r="G997" s="8">
        <f>F997 - (F997*E997)</f>
        <v>742.74</v>
      </c>
    </row>
    <row r="998" spans="1:7">
      <c r="A998">
        <v>10624</v>
      </c>
      <c r="B998">
        <v>44</v>
      </c>
      <c r="C998" s="2">
        <v>19.45</v>
      </c>
      <c r="D998">
        <v>10</v>
      </c>
      <c r="E998">
        <v>0</v>
      </c>
      <c r="F998" s="8">
        <f>(C998*D998)</f>
        <v>194.5</v>
      </c>
      <c r="G998" s="8">
        <f>F998 - (F998*E998)</f>
        <v>194.5</v>
      </c>
    </row>
    <row r="999" spans="1:7">
      <c r="A999">
        <v>10625</v>
      </c>
      <c r="B999">
        <v>14</v>
      </c>
      <c r="C999" s="2">
        <v>23.25</v>
      </c>
      <c r="D999">
        <v>3</v>
      </c>
      <c r="E999">
        <v>0</v>
      </c>
      <c r="F999" s="8">
        <f>(C999*D999)</f>
        <v>69.75</v>
      </c>
      <c r="G999" s="8">
        <f>F999 - (F999*E999)</f>
        <v>69.75</v>
      </c>
    </row>
    <row r="1000" spans="1:7">
      <c r="A1000">
        <v>10625</v>
      </c>
      <c r="B1000">
        <v>42</v>
      </c>
      <c r="C1000" s="2">
        <v>14</v>
      </c>
      <c r="D1000">
        <v>5</v>
      </c>
      <c r="E1000">
        <v>0</v>
      </c>
      <c r="F1000" s="8">
        <f>(C1000*D1000)</f>
        <v>70</v>
      </c>
      <c r="G1000" s="8">
        <f>F1000 - (F1000*E1000)</f>
        <v>70</v>
      </c>
    </row>
    <row r="1001" spans="1:7">
      <c r="A1001">
        <v>10625</v>
      </c>
      <c r="B1001">
        <v>60</v>
      </c>
      <c r="C1001" s="2">
        <v>34</v>
      </c>
      <c r="D1001">
        <v>10</v>
      </c>
      <c r="E1001">
        <v>0</v>
      </c>
      <c r="F1001" s="8">
        <f>(C1001*D1001)</f>
        <v>340</v>
      </c>
      <c r="G1001" s="8">
        <f>F1001 - (F1001*E1001)</f>
        <v>340</v>
      </c>
    </row>
    <row r="1002" spans="1:7">
      <c r="A1002">
        <v>10626</v>
      </c>
      <c r="B1002">
        <v>53</v>
      </c>
      <c r="C1002" s="2">
        <v>32.799999999999997</v>
      </c>
      <c r="D1002">
        <v>12</v>
      </c>
      <c r="E1002">
        <v>0</v>
      </c>
      <c r="F1002" s="8">
        <f>(C1002*D1002)</f>
        <v>393.59999999999997</v>
      </c>
      <c r="G1002" s="8">
        <f>F1002 - (F1002*E1002)</f>
        <v>393.59999999999997</v>
      </c>
    </row>
    <row r="1003" spans="1:7">
      <c r="A1003">
        <v>10626</v>
      </c>
      <c r="B1003">
        <v>60</v>
      </c>
      <c r="C1003" s="2">
        <v>34</v>
      </c>
      <c r="D1003">
        <v>20</v>
      </c>
      <c r="E1003">
        <v>0</v>
      </c>
      <c r="F1003" s="8">
        <f>(C1003*D1003)</f>
        <v>680</v>
      </c>
      <c r="G1003" s="8">
        <f>F1003 - (F1003*E1003)</f>
        <v>680</v>
      </c>
    </row>
    <row r="1004" spans="1:7">
      <c r="A1004">
        <v>10626</v>
      </c>
      <c r="B1004">
        <v>71</v>
      </c>
      <c r="C1004" s="2">
        <v>21.5</v>
      </c>
      <c r="D1004">
        <v>20</v>
      </c>
      <c r="E1004">
        <v>0</v>
      </c>
      <c r="F1004" s="8">
        <f>(C1004*D1004)</f>
        <v>430</v>
      </c>
      <c r="G1004" s="8">
        <f>F1004 - (F1004*E1004)</f>
        <v>430</v>
      </c>
    </row>
    <row r="1005" spans="1:7">
      <c r="A1005">
        <v>10627</v>
      </c>
      <c r="B1005">
        <v>62</v>
      </c>
      <c r="C1005" s="2">
        <v>49.3</v>
      </c>
      <c r="D1005">
        <v>15</v>
      </c>
      <c r="E1005">
        <v>0</v>
      </c>
      <c r="F1005" s="8">
        <f>(C1005*D1005)</f>
        <v>739.5</v>
      </c>
      <c r="G1005" s="8">
        <f>F1005 - (F1005*E1005)</f>
        <v>739.5</v>
      </c>
    </row>
    <row r="1006" spans="1:7">
      <c r="A1006">
        <v>10627</v>
      </c>
      <c r="B1006">
        <v>73</v>
      </c>
      <c r="C1006" s="2">
        <v>15</v>
      </c>
      <c r="D1006">
        <v>35</v>
      </c>
      <c r="E1006">
        <v>0.15000000596046401</v>
      </c>
      <c r="F1006" s="8">
        <f>(C1006*D1006)</f>
        <v>525</v>
      </c>
      <c r="G1006" s="8">
        <f>F1006 - (F1006*E1006)</f>
        <v>446.24999687075638</v>
      </c>
    </row>
    <row r="1007" spans="1:7">
      <c r="A1007">
        <v>10628</v>
      </c>
      <c r="B1007">
        <v>1</v>
      </c>
      <c r="C1007" s="2">
        <v>18</v>
      </c>
      <c r="D1007">
        <v>25</v>
      </c>
      <c r="E1007">
        <v>0</v>
      </c>
      <c r="F1007" s="8">
        <f>(C1007*D1007)</f>
        <v>450</v>
      </c>
      <c r="G1007" s="8">
        <f>F1007 - (F1007*E1007)</f>
        <v>450</v>
      </c>
    </row>
    <row r="1008" spans="1:7">
      <c r="A1008">
        <v>10629</v>
      </c>
      <c r="B1008">
        <v>29</v>
      </c>
      <c r="C1008" s="2">
        <v>123.79</v>
      </c>
      <c r="D1008">
        <v>20</v>
      </c>
      <c r="E1008">
        <v>0</v>
      </c>
      <c r="F1008" s="8">
        <f>(C1008*D1008)</f>
        <v>2475.8000000000002</v>
      </c>
      <c r="G1008" s="8">
        <f>F1008 - (F1008*E1008)</f>
        <v>2475.8000000000002</v>
      </c>
    </row>
    <row r="1009" spans="1:7">
      <c r="A1009">
        <v>10629</v>
      </c>
      <c r="B1009">
        <v>64</v>
      </c>
      <c r="C1009" s="2">
        <v>33.25</v>
      </c>
      <c r="D1009">
        <v>9</v>
      </c>
      <c r="E1009">
        <v>0</v>
      </c>
      <c r="F1009" s="8">
        <f>(C1009*D1009)</f>
        <v>299.25</v>
      </c>
      <c r="G1009" s="8">
        <f>F1009 - (F1009*E1009)</f>
        <v>299.25</v>
      </c>
    </row>
    <row r="1010" spans="1:7">
      <c r="A1010">
        <v>10630</v>
      </c>
      <c r="B1010">
        <v>55</v>
      </c>
      <c r="C1010" s="2">
        <v>24</v>
      </c>
      <c r="D1010">
        <v>12</v>
      </c>
      <c r="E1010">
        <v>5.0000000745058101E-2</v>
      </c>
      <c r="F1010" s="8">
        <f>(C1010*D1010)</f>
        <v>288</v>
      </c>
      <c r="G1010" s="8">
        <f>F1010 - (F1010*E1010)</f>
        <v>273.59999978542328</v>
      </c>
    </row>
    <row r="1011" spans="1:7">
      <c r="A1011">
        <v>10630</v>
      </c>
      <c r="B1011">
        <v>76</v>
      </c>
      <c r="C1011" s="2">
        <v>18</v>
      </c>
      <c r="D1011">
        <v>35</v>
      </c>
      <c r="E1011">
        <v>0</v>
      </c>
      <c r="F1011" s="8">
        <f>(C1011*D1011)</f>
        <v>630</v>
      </c>
      <c r="G1011" s="8">
        <f>F1011 - (F1011*E1011)</f>
        <v>630</v>
      </c>
    </row>
    <row r="1012" spans="1:7">
      <c r="A1012">
        <v>10631</v>
      </c>
      <c r="B1012">
        <v>75</v>
      </c>
      <c r="C1012" s="2">
        <v>7.75</v>
      </c>
      <c r="D1012">
        <v>8</v>
      </c>
      <c r="E1012">
        <v>0.10000000149011599</v>
      </c>
      <c r="F1012" s="8">
        <f>(C1012*D1012)</f>
        <v>62</v>
      </c>
      <c r="G1012" s="8">
        <f>F1012 - (F1012*E1012)</f>
        <v>55.799999907612808</v>
      </c>
    </row>
    <row r="1013" spans="1:7">
      <c r="A1013">
        <v>10632</v>
      </c>
      <c r="B1013">
        <v>2</v>
      </c>
      <c r="C1013" s="2">
        <v>19</v>
      </c>
      <c r="D1013">
        <v>30</v>
      </c>
      <c r="E1013">
        <v>5.0000000745058101E-2</v>
      </c>
      <c r="F1013" s="8">
        <f>(C1013*D1013)</f>
        <v>570</v>
      </c>
      <c r="G1013" s="8">
        <f>F1013 - (F1013*E1013)</f>
        <v>541.49999957531691</v>
      </c>
    </row>
    <row r="1014" spans="1:7">
      <c r="A1014">
        <v>10632</v>
      </c>
      <c r="B1014">
        <v>33</v>
      </c>
      <c r="C1014" s="2">
        <v>2.5</v>
      </c>
      <c r="D1014">
        <v>20</v>
      </c>
      <c r="E1014">
        <v>5.0000000745058101E-2</v>
      </c>
      <c r="F1014" s="8">
        <f>(C1014*D1014)</f>
        <v>50</v>
      </c>
      <c r="G1014" s="8">
        <f>F1014 - (F1014*E1014)</f>
        <v>47.499999962747097</v>
      </c>
    </row>
    <row r="1015" spans="1:7">
      <c r="A1015">
        <v>10633</v>
      </c>
      <c r="B1015">
        <v>12</v>
      </c>
      <c r="C1015" s="2">
        <v>38</v>
      </c>
      <c r="D1015">
        <v>36</v>
      </c>
      <c r="E1015">
        <v>0.15000000596046401</v>
      </c>
      <c r="F1015" s="8">
        <f>(C1015*D1015)</f>
        <v>1368</v>
      </c>
      <c r="G1015" s="8">
        <f>F1015 - (F1015*E1015)</f>
        <v>1162.7999918460853</v>
      </c>
    </row>
    <row r="1016" spans="1:7">
      <c r="A1016">
        <v>10633</v>
      </c>
      <c r="B1016">
        <v>13</v>
      </c>
      <c r="C1016" s="2">
        <v>6</v>
      </c>
      <c r="D1016">
        <v>13</v>
      </c>
      <c r="E1016">
        <v>0.15000000596046401</v>
      </c>
      <c r="F1016" s="8">
        <f>(C1016*D1016)</f>
        <v>78</v>
      </c>
      <c r="G1016" s="8">
        <f>F1016 - (F1016*E1016)</f>
        <v>66.299999535083813</v>
      </c>
    </row>
    <row r="1017" spans="1:7">
      <c r="A1017">
        <v>10633</v>
      </c>
      <c r="B1017">
        <v>26</v>
      </c>
      <c r="C1017" s="2">
        <v>31.23</v>
      </c>
      <c r="D1017">
        <v>35</v>
      </c>
      <c r="E1017">
        <v>0.15000000596046401</v>
      </c>
      <c r="F1017" s="8">
        <f>(C1017*D1017)</f>
        <v>1093.05</v>
      </c>
      <c r="G1017" s="8">
        <f>F1017 - (F1017*E1017)</f>
        <v>929.09249348491471</v>
      </c>
    </row>
    <row r="1018" spans="1:7">
      <c r="A1018">
        <v>10633</v>
      </c>
      <c r="B1018">
        <v>62</v>
      </c>
      <c r="C1018" s="2">
        <v>49.3</v>
      </c>
      <c r="D1018">
        <v>80</v>
      </c>
      <c r="E1018">
        <v>0.15000000596046401</v>
      </c>
      <c r="F1018" s="8">
        <f>(C1018*D1018)</f>
        <v>3944</v>
      </c>
      <c r="G1018" s="8">
        <f>F1018 - (F1018*E1018)</f>
        <v>3352.3999764919299</v>
      </c>
    </row>
    <row r="1019" spans="1:7">
      <c r="A1019">
        <v>10634</v>
      </c>
      <c r="B1019">
        <v>7</v>
      </c>
      <c r="C1019" s="2">
        <v>30</v>
      </c>
      <c r="D1019">
        <v>35</v>
      </c>
      <c r="E1019">
        <v>0</v>
      </c>
      <c r="F1019" s="8">
        <f>(C1019*D1019)</f>
        <v>1050</v>
      </c>
      <c r="G1019" s="8">
        <f>F1019 - (F1019*E1019)</f>
        <v>1050</v>
      </c>
    </row>
    <row r="1020" spans="1:7">
      <c r="A1020">
        <v>10634</v>
      </c>
      <c r="B1020">
        <v>18</v>
      </c>
      <c r="C1020" s="2">
        <v>62.5</v>
      </c>
      <c r="D1020">
        <v>50</v>
      </c>
      <c r="E1020">
        <v>0</v>
      </c>
      <c r="F1020" s="8">
        <f>(C1020*D1020)</f>
        <v>3125</v>
      </c>
      <c r="G1020" s="8">
        <f>F1020 - (F1020*E1020)</f>
        <v>3125</v>
      </c>
    </row>
    <row r="1021" spans="1:7">
      <c r="A1021">
        <v>10634</v>
      </c>
      <c r="B1021">
        <v>51</v>
      </c>
      <c r="C1021" s="2">
        <v>53</v>
      </c>
      <c r="D1021">
        <v>15</v>
      </c>
      <c r="E1021">
        <v>0</v>
      </c>
      <c r="F1021" s="8">
        <f>(C1021*D1021)</f>
        <v>795</v>
      </c>
      <c r="G1021" s="8">
        <f>F1021 - (F1021*E1021)</f>
        <v>795</v>
      </c>
    </row>
    <row r="1022" spans="1:7">
      <c r="A1022">
        <v>10634</v>
      </c>
      <c r="B1022">
        <v>75</v>
      </c>
      <c r="C1022" s="2">
        <v>7.75</v>
      </c>
      <c r="D1022">
        <v>2</v>
      </c>
      <c r="E1022">
        <v>0</v>
      </c>
      <c r="F1022" s="8">
        <f>(C1022*D1022)</f>
        <v>15.5</v>
      </c>
      <c r="G1022" s="8">
        <f>F1022 - (F1022*E1022)</f>
        <v>15.5</v>
      </c>
    </row>
    <row r="1023" spans="1:7">
      <c r="A1023">
        <v>10635</v>
      </c>
      <c r="B1023">
        <v>4</v>
      </c>
      <c r="C1023" s="2">
        <v>22</v>
      </c>
      <c r="D1023">
        <v>10</v>
      </c>
      <c r="E1023">
        <v>0.10000000149011599</v>
      </c>
      <c r="F1023" s="8">
        <f>(C1023*D1023)</f>
        <v>220</v>
      </c>
      <c r="G1023" s="8">
        <f>F1023 - (F1023*E1023)</f>
        <v>197.99999967217448</v>
      </c>
    </row>
    <row r="1024" spans="1:7">
      <c r="A1024">
        <v>10635</v>
      </c>
      <c r="B1024">
        <v>5</v>
      </c>
      <c r="C1024" s="2">
        <v>21.35</v>
      </c>
      <c r="D1024">
        <v>15</v>
      </c>
      <c r="E1024">
        <v>0.10000000149011599</v>
      </c>
      <c r="F1024" s="8">
        <f>(C1024*D1024)</f>
        <v>320.25</v>
      </c>
      <c r="G1024" s="8">
        <f>F1024 - (F1024*E1024)</f>
        <v>288.22499952279037</v>
      </c>
    </row>
    <row r="1025" spans="1:7">
      <c r="A1025">
        <v>10635</v>
      </c>
      <c r="B1025">
        <v>22</v>
      </c>
      <c r="C1025" s="2">
        <v>21</v>
      </c>
      <c r="D1025">
        <v>40</v>
      </c>
      <c r="E1025">
        <v>0</v>
      </c>
      <c r="F1025" s="8">
        <f>(C1025*D1025)</f>
        <v>840</v>
      </c>
      <c r="G1025" s="8">
        <f>F1025 - (F1025*E1025)</f>
        <v>840</v>
      </c>
    </row>
    <row r="1026" spans="1:7">
      <c r="A1026">
        <v>10636</v>
      </c>
      <c r="B1026">
        <v>4</v>
      </c>
      <c r="C1026" s="2">
        <v>22</v>
      </c>
      <c r="D1026">
        <v>25</v>
      </c>
      <c r="E1026">
        <v>0</v>
      </c>
      <c r="F1026" s="8">
        <f>(C1026*D1026)</f>
        <v>550</v>
      </c>
      <c r="G1026" s="8">
        <f>F1026 - (F1026*E1026)</f>
        <v>550</v>
      </c>
    </row>
    <row r="1027" spans="1:7">
      <c r="A1027">
        <v>10636</v>
      </c>
      <c r="B1027">
        <v>58</v>
      </c>
      <c r="C1027" s="2">
        <v>13.25</v>
      </c>
      <c r="D1027">
        <v>6</v>
      </c>
      <c r="E1027">
        <v>0</v>
      </c>
      <c r="F1027" s="8">
        <f>(C1027*D1027)</f>
        <v>79.5</v>
      </c>
      <c r="G1027" s="8">
        <f>F1027 - (F1027*E1027)</f>
        <v>79.5</v>
      </c>
    </row>
    <row r="1028" spans="1:7">
      <c r="A1028">
        <v>10637</v>
      </c>
      <c r="B1028">
        <v>11</v>
      </c>
      <c r="C1028" s="2">
        <v>21</v>
      </c>
      <c r="D1028">
        <v>10</v>
      </c>
      <c r="E1028">
        <v>0</v>
      </c>
      <c r="F1028" s="8">
        <f>(C1028*D1028)</f>
        <v>210</v>
      </c>
      <c r="G1028" s="8">
        <f>F1028 - (F1028*E1028)</f>
        <v>210</v>
      </c>
    </row>
    <row r="1029" spans="1:7">
      <c r="A1029">
        <v>10637</v>
      </c>
      <c r="B1029">
        <v>50</v>
      </c>
      <c r="C1029" s="2">
        <v>16.25</v>
      </c>
      <c r="D1029">
        <v>25</v>
      </c>
      <c r="E1029">
        <v>5.0000000745058101E-2</v>
      </c>
      <c r="F1029" s="8">
        <f>(C1029*D1029)</f>
        <v>406.25</v>
      </c>
      <c r="G1029" s="8">
        <f>F1029 - (F1029*E1029)</f>
        <v>385.93749969732016</v>
      </c>
    </row>
    <row r="1030" spans="1:7">
      <c r="A1030">
        <v>10637</v>
      </c>
      <c r="B1030">
        <v>56</v>
      </c>
      <c r="C1030" s="2">
        <v>38</v>
      </c>
      <c r="D1030">
        <v>60</v>
      </c>
      <c r="E1030">
        <v>5.0000000745058101E-2</v>
      </c>
      <c r="F1030" s="8">
        <f>(C1030*D1030)</f>
        <v>2280</v>
      </c>
      <c r="G1030" s="8">
        <f>F1030 - (F1030*E1030)</f>
        <v>2165.9999983012676</v>
      </c>
    </row>
    <row r="1031" spans="1:7">
      <c r="A1031">
        <v>10638</v>
      </c>
      <c r="B1031">
        <v>45</v>
      </c>
      <c r="C1031" s="2">
        <v>9.5</v>
      </c>
      <c r="D1031">
        <v>20</v>
      </c>
      <c r="E1031">
        <v>0</v>
      </c>
      <c r="F1031" s="8">
        <f>(C1031*D1031)</f>
        <v>190</v>
      </c>
      <c r="G1031" s="8">
        <f>F1031 - (F1031*E1031)</f>
        <v>190</v>
      </c>
    </row>
    <row r="1032" spans="1:7">
      <c r="A1032">
        <v>10638</v>
      </c>
      <c r="B1032">
        <v>65</v>
      </c>
      <c r="C1032" s="2">
        <v>21.05</v>
      </c>
      <c r="D1032">
        <v>21</v>
      </c>
      <c r="E1032">
        <v>0</v>
      </c>
      <c r="F1032" s="8">
        <f>(C1032*D1032)</f>
        <v>442.05</v>
      </c>
      <c r="G1032" s="8">
        <f>F1032 - (F1032*E1032)</f>
        <v>442.05</v>
      </c>
    </row>
    <row r="1033" spans="1:7">
      <c r="A1033">
        <v>10638</v>
      </c>
      <c r="B1033">
        <v>72</v>
      </c>
      <c r="C1033" s="2">
        <v>34.799999999999997</v>
      </c>
      <c r="D1033">
        <v>60</v>
      </c>
      <c r="E1033">
        <v>0</v>
      </c>
      <c r="F1033" s="8">
        <f>(C1033*D1033)</f>
        <v>2088</v>
      </c>
      <c r="G1033" s="8">
        <f>F1033 - (F1033*E1033)</f>
        <v>2088</v>
      </c>
    </row>
    <row r="1034" spans="1:7">
      <c r="A1034">
        <v>10639</v>
      </c>
      <c r="B1034">
        <v>18</v>
      </c>
      <c r="C1034" s="2">
        <v>62.5</v>
      </c>
      <c r="D1034">
        <v>8</v>
      </c>
      <c r="E1034">
        <v>0</v>
      </c>
      <c r="F1034" s="8">
        <f>(C1034*D1034)</f>
        <v>500</v>
      </c>
      <c r="G1034" s="8">
        <f>F1034 - (F1034*E1034)</f>
        <v>500</v>
      </c>
    </row>
    <row r="1035" spans="1:7">
      <c r="A1035">
        <v>10640</v>
      </c>
      <c r="B1035">
        <v>69</v>
      </c>
      <c r="C1035" s="2">
        <v>36</v>
      </c>
      <c r="D1035">
        <v>20</v>
      </c>
      <c r="E1035">
        <v>0.25</v>
      </c>
      <c r="F1035" s="8">
        <f>(C1035*D1035)</f>
        <v>720</v>
      </c>
      <c r="G1035" s="8">
        <f>F1035 - (F1035*E1035)</f>
        <v>540</v>
      </c>
    </row>
    <row r="1036" spans="1:7">
      <c r="A1036">
        <v>10640</v>
      </c>
      <c r="B1036">
        <v>70</v>
      </c>
      <c r="C1036" s="2">
        <v>15</v>
      </c>
      <c r="D1036">
        <v>15</v>
      </c>
      <c r="E1036">
        <v>0.25</v>
      </c>
      <c r="F1036" s="8">
        <f>(C1036*D1036)</f>
        <v>225</v>
      </c>
      <c r="G1036" s="8">
        <f>F1036 - (F1036*E1036)</f>
        <v>168.75</v>
      </c>
    </row>
    <row r="1037" spans="1:7">
      <c r="A1037">
        <v>10641</v>
      </c>
      <c r="B1037">
        <v>2</v>
      </c>
      <c r="C1037" s="2">
        <v>19</v>
      </c>
      <c r="D1037">
        <v>50</v>
      </c>
      <c r="E1037">
        <v>0</v>
      </c>
      <c r="F1037" s="8">
        <f>(C1037*D1037)</f>
        <v>950</v>
      </c>
      <c r="G1037" s="8">
        <f>F1037 - (F1037*E1037)</f>
        <v>950</v>
      </c>
    </row>
    <row r="1038" spans="1:7">
      <c r="A1038">
        <v>10641</v>
      </c>
      <c r="B1038">
        <v>40</v>
      </c>
      <c r="C1038" s="2">
        <v>18.399999999999999</v>
      </c>
      <c r="D1038">
        <v>60</v>
      </c>
      <c r="E1038">
        <v>0</v>
      </c>
      <c r="F1038" s="8">
        <f>(C1038*D1038)</f>
        <v>1104</v>
      </c>
      <c r="G1038" s="8">
        <f>F1038 - (F1038*E1038)</f>
        <v>1104</v>
      </c>
    </row>
    <row r="1039" spans="1:7">
      <c r="A1039">
        <v>10642</v>
      </c>
      <c r="B1039">
        <v>21</v>
      </c>
      <c r="C1039" s="2">
        <v>10</v>
      </c>
      <c r="D1039">
        <v>30</v>
      </c>
      <c r="E1039">
        <v>0.20000000298023199</v>
      </c>
      <c r="F1039" s="8">
        <f>(C1039*D1039)</f>
        <v>300</v>
      </c>
      <c r="G1039" s="8">
        <f>F1039 - (F1039*E1039)</f>
        <v>239.99999910593041</v>
      </c>
    </row>
    <row r="1040" spans="1:7">
      <c r="A1040">
        <v>10642</v>
      </c>
      <c r="B1040">
        <v>61</v>
      </c>
      <c r="C1040" s="2">
        <v>28.5</v>
      </c>
      <c r="D1040">
        <v>20</v>
      </c>
      <c r="E1040">
        <v>0.20000000298023199</v>
      </c>
      <c r="F1040" s="8">
        <f>(C1040*D1040)</f>
        <v>570</v>
      </c>
      <c r="G1040" s="8">
        <f>F1040 - (F1040*E1040)</f>
        <v>455.99999830126774</v>
      </c>
    </row>
    <row r="1041" spans="1:7">
      <c r="A1041">
        <v>10643</v>
      </c>
      <c r="B1041">
        <v>28</v>
      </c>
      <c r="C1041" s="2">
        <v>45.6</v>
      </c>
      <c r="D1041">
        <v>15</v>
      </c>
      <c r="E1041">
        <v>0.25</v>
      </c>
      <c r="F1041" s="8">
        <f>(C1041*D1041)</f>
        <v>684</v>
      </c>
      <c r="G1041" s="8">
        <f>F1041 - (F1041*E1041)</f>
        <v>513</v>
      </c>
    </row>
    <row r="1042" spans="1:7">
      <c r="A1042">
        <v>10643</v>
      </c>
      <c r="B1042">
        <v>39</v>
      </c>
      <c r="C1042" s="2">
        <v>18</v>
      </c>
      <c r="D1042">
        <v>21</v>
      </c>
      <c r="E1042">
        <v>0.25</v>
      </c>
      <c r="F1042" s="8">
        <f>(C1042*D1042)</f>
        <v>378</v>
      </c>
      <c r="G1042" s="8">
        <f>F1042 - (F1042*E1042)</f>
        <v>283.5</v>
      </c>
    </row>
    <row r="1043" spans="1:7">
      <c r="A1043">
        <v>10643</v>
      </c>
      <c r="B1043">
        <v>46</v>
      </c>
      <c r="C1043" s="2">
        <v>12</v>
      </c>
      <c r="D1043">
        <v>2</v>
      </c>
      <c r="E1043">
        <v>0.25</v>
      </c>
      <c r="F1043" s="8">
        <f>(C1043*D1043)</f>
        <v>24</v>
      </c>
      <c r="G1043" s="8">
        <f>F1043 - (F1043*E1043)</f>
        <v>18</v>
      </c>
    </row>
    <row r="1044" spans="1:7">
      <c r="A1044">
        <v>10644</v>
      </c>
      <c r="B1044">
        <v>18</v>
      </c>
      <c r="C1044" s="2">
        <v>62.5</v>
      </c>
      <c r="D1044">
        <v>4</v>
      </c>
      <c r="E1044">
        <v>0.10000000149011599</v>
      </c>
      <c r="F1044" s="8">
        <f>(C1044*D1044)</f>
        <v>250</v>
      </c>
      <c r="G1044" s="8">
        <f>F1044 - (F1044*E1044)</f>
        <v>224.999999627471</v>
      </c>
    </row>
    <row r="1045" spans="1:7">
      <c r="A1045">
        <v>10644</v>
      </c>
      <c r="B1045">
        <v>43</v>
      </c>
      <c r="C1045" s="2">
        <v>46</v>
      </c>
      <c r="D1045">
        <v>20</v>
      </c>
      <c r="E1045">
        <v>0</v>
      </c>
      <c r="F1045" s="8">
        <f>(C1045*D1045)</f>
        <v>920</v>
      </c>
      <c r="G1045" s="8">
        <f>F1045 - (F1045*E1045)</f>
        <v>920</v>
      </c>
    </row>
    <row r="1046" spans="1:7">
      <c r="A1046">
        <v>10644</v>
      </c>
      <c r="B1046">
        <v>46</v>
      </c>
      <c r="C1046" s="2">
        <v>12</v>
      </c>
      <c r="D1046">
        <v>21</v>
      </c>
      <c r="E1046">
        <v>0.10000000149011599</v>
      </c>
      <c r="F1046" s="8">
        <f>(C1046*D1046)</f>
        <v>252</v>
      </c>
      <c r="G1046" s="8">
        <f>F1046 - (F1046*E1046)</f>
        <v>226.79999962449077</v>
      </c>
    </row>
    <row r="1047" spans="1:7">
      <c r="A1047">
        <v>10645</v>
      </c>
      <c r="B1047">
        <v>18</v>
      </c>
      <c r="C1047" s="2">
        <v>62.5</v>
      </c>
      <c r="D1047">
        <v>20</v>
      </c>
      <c r="E1047">
        <v>0</v>
      </c>
      <c r="F1047" s="8">
        <f>(C1047*D1047)</f>
        <v>1250</v>
      </c>
      <c r="G1047" s="8">
        <f>F1047 - (F1047*E1047)</f>
        <v>1250</v>
      </c>
    </row>
    <row r="1048" spans="1:7">
      <c r="A1048">
        <v>10645</v>
      </c>
      <c r="B1048">
        <v>36</v>
      </c>
      <c r="C1048" s="2">
        <v>19</v>
      </c>
      <c r="D1048">
        <v>15</v>
      </c>
      <c r="E1048">
        <v>0</v>
      </c>
      <c r="F1048" s="8">
        <f>(C1048*D1048)</f>
        <v>285</v>
      </c>
      <c r="G1048" s="8">
        <f>F1048 - (F1048*E1048)</f>
        <v>285</v>
      </c>
    </row>
    <row r="1049" spans="1:7">
      <c r="A1049">
        <v>10646</v>
      </c>
      <c r="B1049">
        <v>1</v>
      </c>
      <c r="C1049" s="2">
        <v>18</v>
      </c>
      <c r="D1049">
        <v>15</v>
      </c>
      <c r="E1049">
        <v>0.25</v>
      </c>
      <c r="F1049" s="8">
        <f>(C1049*D1049)</f>
        <v>270</v>
      </c>
      <c r="G1049" s="8">
        <f>F1049 - (F1049*E1049)</f>
        <v>202.5</v>
      </c>
    </row>
    <row r="1050" spans="1:7">
      <c r="A1050">
        <v>10646</v>
      </c>
      <c r="B1050">
        <v>10</v>
      </c>
      <c r="C1050" s="2">
        <v>31</v>
      </c>
      <c r="D1050">
        <v>18</v>
      </c>
      <c r="E1050">
        <v>0.25</v>
      </c>
      <c r="F1050" s="8">
        <f>(C1050*D1050)</f>
        <v>558</v>
      </c>
      <c r="G1050" s="8">
        <f>F1050 - (F1050*E1050)</f>
        <v>418.5</v>
      </c>
    </row>
    <row r="1051" spans="1:7">
      <c r="A1051">
        <v>10646</v>
      </c>
      <c r="B1051">
        <v>71</v>
      </c>
      <c r="C1051" s="2">
        <v>21.5</v>
      </c>
      <c r="D1051">
        <v>30</v>
      </c>
      <c r="E1051">
        <v>0.25</v>
      </c>
      <c r="F1051" s="8">
        <f>(C1051*D1051)</f>
        <v>645</v>
      </c>
      <c r="G1051" s="8">
        <f>F1051 - (F1051*E1051)</f>
        <v>483.75</v>
      </c>
    </row>
    <row r="1052" spans="1:7">
      <c r="A1052">
        <v>10646</v>
      </c>
      <c r="B1052">
        <v>77</v>
      </c>
      <c r="C1052" s="2">
        <v>13</v>
      </c>
      <c r="D1052">
        <v>35</v>
      </c>
      <c r="E1052">
        <v>0.25</v>
      </c>
      <c r="F1052" s="8">
        <f>(C1052*D1052)</f>
        <v>455</v>
      </c>
      <c r="G1052" s="8">
        <f>F1052 - (F1052*E1052)</f>
        <v>341.25</v>
      </c>
    </row>
    <row r="1053" spans="1:7">
      <c r="A1053">
        <v>10647</v>
      </c>
      <c r="B1053">
        <v>19</v>
      </c>
      <c r="C1053" s="2">
        <v>9.1999999999999993</v>
      </c>
      <c r="D1053">
        <v>30</v>
      </c>
      <c r="E1053">
        <v>0</v>
      </c>
      <c r="F1053" s="8">
        <f>(C1053*D1053)</f>
        <v>276</v>
      </c>
      <c r="G1053" s="8">
        <f>F1053 - (F1053*E1053)</f>
        <v>276</v>
      </c>
    </row>
    <row r="1054" spans="1:7">
      <c r="A1054">
        <v>10647</v>
      </c>
      <c r="B1054">
        <v>39</v>
      </c>
      <c r="C1054" s="2">
        <v>18</v>
      </c>
      <c r="D1054">
        <v>20</v>
      </c>
      <c r="E1054">
        <v>0</v>
      </c>
      <c r="F1054" s="8">
        <f>(C1054*D1054)</f>
        <v>360</v>
      </c>
      <c r="G1054" s="8">
        <f>F1054 - (F1054*E1054)</f>
        <v>360</v>
      </c>
    </row>
    <row r="1055" spans="1:7">
      <c r="A1055">
        <v>10648</v>
      </c>
      <c r="B1055">
        <v>22</v>
      </c>
      <c r="C1055" s="2">
        <v>21</v>
      </c>
      <c r="D1055">
        <v>15</v>
      </c>
      <c r="E1055">
        <v>0</v>
      </c>
      <c r="F1055" s="8">
        <f>(C1055*D1055)</f>
        <v>315</v>
      </c>
      <c r="G1055" s="8">
        <f>F1055 - (F1055*E1055)</f>
        <v>315</v>
      </c>
    </row>
    <row r="1056" spans="1:7">
      <c r="A1056">
        <v>10648</v>
      </c>
      <c r="B1056">
        <v>24</v>
      </c>
      <c r="C1056" s="2">
        <v>4.5</v>
      </c>
      <c r="D1056">
        <v>15</v>
      </c>
      <c r="E1056">
        <v>0.15000000596046401</v>
      </c>
      <c r="F1056" s="8">
        <f>(C1056*D1056)</f>
        <v>67.5</v>
      </c>
      <c r="G1056" s="8">
        <f>F1056 - (F1056*E1056)</f>
        <v>57.374999597668676</v>
      </c>
    </row>
    <row r="1057" spans="1:7">
      <c r="A1057">
        <v>10649</v>
      </c>
      <c r="B1057">
        <v>28</v>
      </c>
      <c r="C1057" s="2">
        <v>45.6</v>
      </c>
      <c r="D1057">
        <v>20</v>
      </c>
      <c r="E1057">
        <v>0</v>
      </c>
      <c r="F1057" s="8">
        <f>(C1057*D1057)</f>
        <v>912</v>
      </c>
      <c r="G1057" s="8">
        <f>F1057 - (F1057*E1057)</f>
        <v>912</v>
      </c>
    </row>
    <row r="1058" spans="1:7">
      <c r="A1058">
        <v>10649</v>
      </c>
      <c r="B1058">
        <v>72</v>
      </c>
      <c r="C1058" s="2">
        <v>34.799999999999997</v>
      </c>
      <c r="D1058">
        <v>15</v>
      </c>
      <c r="E1058">
        <v>0</v>
      </c>
      <c r="F1058" s="8">
        <f>(C1058*D1058)</f>
        <v>522</v>
      </c>
      <c r="G1058" s="8">
        <f>F1058 - (F1058*E1058)</f>
        <v>522</v>
      </c>
    </row>
    <row r="1059" spans="1:7">
      <c r="A1059">
        <v>10650</v>
      </c>
      <c r="B1059">
        <v>30</v>
      </c>
      <c r="C1059" s="2">
        <v>25.89</v>
      </c>
      <c r="D1059">
        <v>30</v>
      </c>
      <c r="E1059">
        <v>0</v>
      </c>
      <c r="F1059" s="8">
        <f>(C1059*D1059)</f>
        <v>776.7</v>
      </c>
      <c r="G1059" s="8">
        <f>F1059 - (F1059*E1059)</f>
        <v>776.7</v>
      </c>
    </row>
    <row r="1060" spans="1:7">
      <c r="A1060">
        <v>10650</v>
      </c>
      <c r="B1060">
        <v>53</v>
      </c>
      <c r="C1060" s="2">
        <v>32.799999999999997</v>
      </c>
      <c r="D1060">
        <v>25</v>
      </c>
      <c r="E1060">
        <v>5.0000000745058101E-2</v>
      </c>
      <c r="F1060" s="8">
        <f>(C1060*D1060)</f>
        <v>819.99999999999989</v>
      </c>
      <c r="G1060" s="8">
        <f>F1060 - (F1060*E1060)</f>
        <v>778.99999938905228</v>
      </c>
    </row>
    <row r="1061" spans="1:7">
      <c r="A1061">
        <v>10650</v>
      </c>
      <c r="B1061">
        <v>54</v>
      </c>
      <c r="C1061" s="2">
        <v>7.45</v>
      </c>
      <c r="D1061">
        <v>30</v>
      </c>
      <c r="E1061">
        <v>0</v>
      </c>
      <c r="F1061" s="8">
        <f>(C1061*D1061)</f>
        <v>223.5</v>
      </c>
      <c r="G1061" s="8">
        <f>F1061 - (F1061*E1061)</f>
        <v>223.5</v>
      </c>
    </row>
    <row r="1062" spans="1:7">
      <c r="A1062">
        <v>10651</v>
      </c>
      <c r="B1062">
        <v>19</v>
      </c>
      <c r="C1062" s="2">
        <v>9.1999999999999993</v>
      </c>
      <c r="D1062">
        <v>12</v>
      </c>
      <c r="E1062">
        <v>0.25</v>
      </c>
      <c r="F1062" s="8">
        <f>(C1062*D1062)</f>
        <v>110.39999999999999</v>
      </c>
      <c r="G1062" s="8">
        <f>F1062 - (F1062*E1062)</f>
        <v>82.8</v>
      </c>
    </row>
    <row r="1063" spans="1:7">
      <c r="A1063">
        <v>10651</v>
      </c>
      <c r="B1063">
        <v>22</v>
      </c>
      <c r="C1063" s="2">
        <v>21</v>
      </c>
      <c r="D1063">
        <v>20</v>
      </c>
      <c r="E1063">
        <v>0.25</v>
      </c>
      <c r="F1063" s="8">
        <f>(C1063*D1063)</f>
        <v>420</v>
      </c>
      <c r="G1063" s="8">
        <f>F1063 - (F1063*E1063)</f>
        <v>315</v>
      </c>
    </row>
    <row r="1064" spans="1:7">
      <c r="A1064">
        <v>10652</v>
      </c>
      <c r="B1064">
        <v>30</v>
      </c>
      <c r="C1064" s="2">
        <v>25.89</v>
      </c>
      <c r="D1064">
        <v>2</v>
      </c>
      <c r="E1064">
        <v>0.25</v>
      </c>
      <c r="F1064" s="8">
        <f>(C1064*D1064)</f>
        <v>51.78</v>
      </c>
      <c r="G1064" s="8">
        <f>F1064 - (F1064*E1064)</f>
        <v>38.835000000000001</v>
      </c>
    </row>
    <row r="1065" spans="1:7">
      <c r="A1065">
        <v>10652</v>
      </c>
      <c r="B1065">
        <v>42</v>
      </c>
      <c r="C1065" s="2">
        <v>14</v>
      </c>
      <c r="D1065">
        <v>20</v>
      </c>
      <c r="E1065">
        <v>0</v>
      </c>
      <c r="F1065" s="8">
        <f>(C1065*D1065)</f>
        <v>280</v>
      </c>
      <c r="G1065" s="8">
        <f>F1065 - (F1065*E1065)</f>
        <v>280</v>
      </c>
    </row>
    <row r="1066" spans="1:7">
      <c r="A1066">
        <v>10653</v>
      </c>
      <c r="B1066">
        <v>16</v>
      </c>
      <c r="C1066" s="2">
        <v>17.45</v>
      </c>
      <c r="D1066">
        <v>30</v>
      </c>
      <c r="E1066">
        <v>0.10000000149011599</v>
      </c>
      <c r="F1066" s="8">
        <f>(C1066*D1066)</f>
        <v>523.5</v>
      </c>
      <c r="G1066" s="8">
        <f>F1066 - (F1066*E1066)</f>
        <v>471.14999921992427</v>
      </c>
    </row>
    <row r="1067" spans="1:7">
      <c r="A1067">
        <v>10653</v>
      </c>
      <c r="B1067">
        <v>60</v>
      </c>
      <c r="C1067" s="2">
        <v>34</v>
      </c>
      <c r="D1067">
        <v>20</v>
      </c>
      <c r="E1067">
        <v>0.10000000149011599</v>
      </c>
      <c r="F1067" s="8">
        <f>(C1067*D1067)</f>
        <v>680</v>
      </c>
      <c r="G1067" s="8">
        <f>F1067 - (F1067*E1067)</f>
        <v>611.99999898672115</v>
      </c>
    </row>
    <row r="1068" spans="1:7">
      <c r="A1068">
        <v>10654</v>
      </c>
      <c r="B1068">
        <v>4</v>
      </c>
      <c r="C1068" s="2">
        <v>22</v>
      </c>
      <c r="D1068">
        <v>12</v>
      </c>
      <c r="E1068">
        <v>0.10000000149011599</v>
      </c>
      <c r="F1068" s="8">
        <f>(C1068*D1068)</f>
        <v>264</v>
      </c>
      <c r="G1068" s="8">
        <f>F1068 - (F1068*E1068)</f>
        <v>237.59999960660937</v>
      </c>
    </row>
    <row r="1069" spans="1:7">
      <c r="A1069">
        <v>10654</v>
      </c>
      <c r="B1069">
        <v>39</v>
      </c>
      <c r="C1069" s="2">
        <v>18</v>
      </c>
      <c r="D1069">
        <v>20</v>
      </c>
      <c r="E1069">
        <v>0.10000000149011599</v>
      </c>
      <c r="F1069" s="8">
        <f>(C1069*D1069)</f>
        <v>360</v>
      </c>
      <c r="G1069" s="8">
        <f>F1069 - (F1069*E1069)</f>
        <v>323.99999946355825</v>
      </c>
    </row>
    <row r="1070" spans="1:7">
      <c r="A1070">
        <v>10654</v>
      </c>
      <c r="B1070">
        <v>54</v>
      </c>
      <c r="C1070" s="2">
        <v>7.45</v>
      </c>
      <c r="D1070">
        <v>6</v>
      </c>
      <c r="E1070">
        <v>0.10000000149011599</v>
      </c>
      <c r="F1070" s="8">
        <f>(C1070*D1070)</f>
        <v>44.7</v>
      </c>
      <c r="G1070" s="8">
        <f>F1070 - (F1070*E1070)</f>
        <v>40.229999933391817</v>
      </c>
    </row>
    <row r="1071" spans="1:7">
      <c r="A1071">
        <v>10655</v>
      </c>
      <c r="B1071">
        <v>41</v>
      </c>
      <c r="C1071" s="2">
        <v>9.65</v>
      </c>
      <c r="D1071">
        <v>20</v>
      </c>
      <c r="E1071">
        <v>0.20000000298023199</v>
      </c>
      <c r="F1071" s="8">
        <f>(C1071*D1071)</f>
        <v>193</v>
      </c>
      <c r="G1071" s="8">
        <f>F1071 - (F1071*E1071)</f>
        <v>154.39999942481523</v>
      </c>
    </row>
    <row r="1072" spans="1:7">
      <c r="A1072">
        <v>10656</v>
      </c>
      <c r="B1072">
        <v>14</v>
      </c>
      <c r="C1072" s="2">
        <v>23.25</v>
      </c>
      <c r="D1072">
        <v>3</v>
      </c>
      <c r="E1072">
        <v>0.10000000149011599</v>
      </c>
      <c r="F1072" s="8">
        <f>(C1072*D1072)</f>
        <v>69.75</v>
      </c>
      <c r="G1072" s="8">
        <f>F1072 - (F1072*E1072)</f>
        <v>62.774999896064408</v>
      </c>
    </row>
    <row r="1073" spans="1:7">
      <c r="A1073">
        <v>10656</v>
      </c>
      <c r="B1073">
        <v>44</v>
      </c>
      <c r="C1073" s="2">
        <v>19.45</v>
      </c>
      <c r="D1073">
        <v>28</v>
      </c>
      <c r="E1073">
        <v>0.10000000149011599</v>
      </c>
      <c r="F1073" s="8">
        <f>(C1073*D1073)</f>
        <v>544.6</v>
      </c>
      <c r="G1073" s="8">
        <f>F1073 - (F1073*E1073)</f>
        <v>490.13999918848288</v>
      </c>
    </row>
    <row r="1074" spans="1:7">
      <c r="A1074">
        <v>10656</v>
      </c>
      <c r="B1074">
        <v>47</v>
      </c>
      <c r="C1074" s="2">
        <v>9.5</v>
      </c>
      <c r="D1074">
        <v>6</v>
      </c>
      <c r="E1074">
        <v>0.10000000149011599</v>
      </c>
      <c r="F1074" s="8">
        <f>(C1074*D1074)</f>
        <v>57</v>
      </c>
      <c r="G1074" s="8">
        <f>F1074 - (F1074*E1074)</f>
        <v>51.299999915063388</v>
      </c>
    </row>
    <row r="1075" spans="1:7">
      <c r="A1075">
        <v>10657</v>
      </c>
      <c r="B1075">
        <v>15</v>
      </c>
      <c r="C1075" s="2">
        <v>15.5</v>
      </c>
      <c r="D1075">
        <v>50</v>
      </c>
      <c r="E1075">
        <v>0</v>
      </c>
      <c r="F1075" s="8">
        <f>(C1075*D1075)</f>
        <v>775</v>
      </c>
      <c r="G1075" s="8">
        <f>F1075 - (F1075*E1075)</f>
        <v>775</v>
      </c>
    </row>
    <row r="1076" spans="1:7">
      <c r="A1076">
        <v>10657</v>
      </c>
      <c r="B1076">
        <v>41</v>
      </c>
      <c r="C1076" s="2">
        <v>9.65</v>
      </c>
      <c r="D1076">
        <v>24</v>
      </c>
      <c r="E1076">
        <v>0</v>
      </c>
      <c r="F1076" s="8">
        <f>(C1076*D1076)</f>
        <v>231.60000000000002</v>
      </c>
      <c r="G1076" s="8">
        <f>F1076 - (F1076*E1076)</f>
        <v>231.60000000000002</v>
      </c>
    </row>
    <row r="1077" spans="1:7">
      <c r="A1077">
        <v>10657</v>
      </c>
      <c r="B1077">
        <v>46</v>
      </c>
      <c r="C1077" s="2">
        <v>12</v>
      </c>
      <c r="D1077">
        <v>45</v>
      </c>
      <c r="E1077">
        <v>0</v>
      </c>
      <c r="F1077" s="8">
        <f>(C1077*D1077)</f>
        <v>540</v>
      </c>
      <c r="G1077" s="8">
        <f>F1077 - (F1077*E1077)</f>
        <v>540</v>
      </c>
    </row>
    <row r="1078" spans="1:7">
      <c r="A1078">
        <v>10657</v>
      </c>
      <c r="B1078">
        <v>47</v>
      </c>
      <c r="C1078" s="2">
        <v>9.5</v>
      </c>
      <c r="D1078">
        <v>10</v>
      </c>
      <c r="E1078">
        <v>0</v>
      </c>
      <c r="F1078" s="8">
        <f>(C1078*D1078)</f>
        <v>95</v>
      </c>
      <c r="G1078" s="8">
        <f>F1078 - (F1078*E1078)</f>
        <v>95</v>
      </c>
    </row>
    <row r="1079" spans="1:7">
      <c r="A1079">
        <v>10657</v>
      </c>
      <c r="B1079">
        <v>56</v>
      </c>
      <c r="C1079" s="2">
        <v>38</v>
      </c>
      <c r="D1079">
        <v>45</v>
      </c>
      <c r="E1079">
        <v>0</v>
      </c>
      <c r="F1079" s="8">
        <f>(C1079*D1079)</f>
        <v>1710</v>
      </c>
      <c r="G1079" s="8">
        <f>F1079 - (F1079*E1079)</f>
        <v>1710</v>
      </c>
    </row>
    <row r="1080" spans="1:7">
      <c r="A1080">
        <v>10657</v>
      </c>
      <c r="B1080">
        <v>60</v>
      </c>
      <c r="C1080" s="2">
        <v>34</v>
      </c>
      <c r="D1080">
        <v>30</v>
      </c>
      <c r="E1080">
        <v>0</v>
      </c>
      <c r="F1080" s="8">
        <f>(C1080*D1080)</f>
        <v>1020</v>
      </c>
      <c r="G1080" s="8">
        <f>F1080 - (F1080*E1080)</f>
        <v>1020</v>
      </c>
    </row>
    <row r="1081" spans="1:7">
      <c r="A1081">
        <v>10658</v>
      </c>
      <c r="B1081">
        <v>21</v>
      </c>
      <c r="C1081" s="2">
        <v>10</v>
      </c>
      <c r="D1081">
        <v>60</v>
      </c>
      <c r="E1081">
        <v>0</v>
      </c>
      <c r="F1081" s="8">
        <f>(C1081*D1081)</f>
        <v>600</v>
      </c>
      <c r="G1081" s="8">
        <f>F1081 - (F1081*E1081)</f>
        <v>600</v>
      </c>
    </row>
    <row r="1082" spans="1:7">
      <c r="A1082">
        <v>10658</v>
      </c>
      <c r="B1082">
        <v>40</v>
      </c>
      <c r="C1082" s="2">
        <v>18.399999999999999</v>
      </c>
      <c r="D1082">
        <v>70</v>
      </c>
      <c r="E1082">
        <v>5.0000000745058101E-2</v>
      </c>
      <c r="F1082" s="8">
        <f>(C1082*D1082)</f>
        <v>1288</v>
      </c>
      <c r="G1082" s="8">
        <f>F1082 - (F1082*E1082)</f>
        <v>1223.5999990403652</v>
      </c>
    </row>
    <row r="1083" spans="1:7">
      <c r="A1083">
        <v>10658</v>
      </c>
      <c r="B1083">
        <v>60</v>
      </c>
      <c r="C1083" s="2">
        <v>34</v>
      </c>
      <c r="D1083">
        <v>55</v>
      </c>
      <c r="E1083">
        <v>5.0000000745058101E-2</v>
      </c>
      <c r="F1083" s="8">
        <f>(C1083*D1083)</f>
        <v>1870</v>
      </c>
      <c r="G1083" s="8">
        <f>F1083 - (F1083*E1083)</f>
        <v>1776.4999986067414</v>
      </c>
    </row>
    <row r="1084" spans="1:7">
      <c r="A1084">
        <v>10658</v>
      </c>
      <c r="B1084">
        <v>77</v>
      </c>
      <c r="C1084" s="2">
        <v>13</v>
      </c>
      <c r="D1084">
        <v>70</v>
      </c>
      <c r="E1084">
        <v>5.0000000745058101E-2</v>
      </c>
      <c r="F1084" s="8">
        <f>(C1084*D1084)</f>
        <v>910</v>
      </c>
      <c r="G1084" s="8">
        <f>F1084 - (F1084*E1084)</f>
        <v>864.49999932199717</v>
      </c>
    </row>
    <row r="1085" spans="1:7">
      <c r="A1085">
        <v>10659</v>
      </c>
      <c r="B1085">
        <v>31</v>
      </c>
      <c r="C1085" s="2">
        <v>12.5</v>
      </c>
      <c r="D1085">
        <v>20</v>
      </c>
      <c r="E1085">
        <v>5.0000000745058101E-2</v>
      </c>
      <c r="F1085" s="8">
        <f>(C1085*D1085)</f>
        <v>250</v>
      </c>
      <c r="G1085" s="8">
        <f>F1085 - (F1085*E1085)</f>
        <v>237.49999981373549</v>
      </c>
    </row>
    <row r="1086" spans="1:7">
      <c r="A1086">
        <v>10659</v>
      </c>
      <c r="B1086">
        <v>40</v>
      </c>
      <c r="C1086" s="2">
        <v>18.399999999999999</v>
      </c>
      <c r="D1086">
        <v>24</v>
      </c>
      <c r="E1086">
        <v>5.0000000745058101E-2</v>
      </c>
      <c r="F1086" s="8">
        <f>(C1086*D1086)</f>
        <v>441.59999999999997</v>
      </c>
      <c r="G1086" s="8">
        <f>F1086 - (F1086*E1086)</f>
        <v>419.51999967098232</v>
      </c>
    </row>
    <row r="1087" spans="1:7">
      <c r="A1087">
        <v>10659</v>
      </c>
      <c r="B1087">
        <v>70</v>
      </c>
      <c r="C1087" s="2">
        <v>15</v>
      </c>
      <c r="D1087">
        <v>40</v>
      </c>
      <c r="E1087">
        <v>5.0000000745058101E-2</v>
      </c>
      <c r="F1087" s="8">
        <f>(C1087*D1087)</f>
        <v>600</v>
      </c>
      <c r="G1087" s="8">
        <f>F1087 - (F1087*E1087)</f>
        <v>569.99999955296516</v>
      </c>
    </row>
    <row r="1088" spans="1:7">
      <c r="A1088">
        <v>10660</v>
      </c>
      <c r="B1088">
        <v>20</v>
      </c>
      <c r="C1088" s="2">
        <v>81</v>
      </c>
      <c r="D1088">
        <v>21</v>
      </c>
      <c r="E1088">
        <v>0</v>
      </c>
      <c r="F1088" s="8">
        <f>(C1088*D1088)</f>
        <v>1701</v>
      </c>
      <c r="G1088" s="8">
        <f>F1088 - (F1088*E1088)</f>
        <v>1701</v>
      </c>
    </row>
    <row r="1089" spans="1:7">
      <c r="A1089">
        <v>10661</v>
      </c>
      <c r="B1089">
        <v>39</v>
      </c>
      <c r="C1089" s="2">
        <v>18</v>
      </c>
      <c r="D1089">
        <v>3</v>
      </c>
      <c r="E1089">
        <v>0.20000000298023199</v>
      </c>
      <c r="F1089" s="8">
        <f>(C1089*D1089)</f>
        <v>54</v>
      </c>
      <c r="G1089" s="8">
        <f>F1089 - (F1089*E1089)</f>
        <v>43.199999839067473</v>
      </c>
    </row>
    <row r="1090" spans="1:7">
      <c r="A1090">
        <v>10661</v>
      </c>
      <c r="B1090">
        <v>58</v>
      </c>
      <c r="C1090" s="2">
        <v>13.25</v>
      </c>
      <c r="D1090">
        <v>49</v>
      </c>
      <c r="E1090">
        <v>0.20000000298023199</v>
      </c>
      <c r="F1090" s="8">
        <f>(C1090*D1090)</f>
        <v>649.25</v>
      </c>
      <c r="G1090" s="8">
        <f>F1090 - (F1090*E1090)</f>
        <v>519.39999806508445</v>
      </c>
    </row>
    <row r="1091" spans="1:7">
      <c r="A1091">
        <v>10662</v>
      </c>
      <c r="B1091">
        <v>68</v>
      </c>
      <c r="C1091" s="2">
        <v>12.5</v>
      </c>
      <c r="D1091">
        <v>10</v>
      </c>
      <c r="E1091">
        <v>0</v>
      </c>
      <c r="F1091" s="8">
        <f>(C1091*D1091)</f>
        <v>125</v>
      </c>
      <c r="G1091" s="8">
        <f>F1091 - (F1091*E1091)</f>
        <v>125</v>
      </c>
    </row>
    <row r="1092" spans="1:7">
      <c r="A1092">
        <v>10663</v>
      </c>
      <c r="B1092">
        <v>40</v>
      </c>
      <c r="C1092" s="2">
        <v>18.399999999999999</v>
      </c>
      <c r="D1092">
        <v>30</v>
      </c>
      <c r="E1092">
        <v>5.0000000745058101E-2</v>
      </c>
      <c r="F1092" s="8">
        <f>(C1092*D1092)</f>
        <v>552</v>
      </c>
      <c r="G1092" s="8">
        <f>F1092 - (F1092*E1092)</f>
        <v>524.39999958872795</v>
      </c>
    </row>
    <row r="1093" spans="1:7">
      <c r="A1093">
        <v>10663</v>
      </c>
      <c r="B1093">
        <v>42</v>
      </c>
      <c r="C1093" s="2">
        <v>14</v>
      </c>
      <c r="D1093">
        <v>30</v>
      </c>
      <c r="E1093">
        <v>5.0000000745058101E-2</v>
      </c>
      <c r="F1093" s="8">
        <f>(C1093*D1093)</f>
        <v>420</v>
      </c>
      <c r="G1093" s="8">
        <f>F1093 - (F1093*E1093)</f>
        <v>398.99999968707561</v>
      </c>
    </row>
    <row r="1094" spans="1:7">
      <c r="A1094">
        <v>10663</v>
      </c>
      <c r="B1094">
        <v>51</v>
      </c>
      <c r="C1094" s="2">
        <v>53</v>
      </c>
      <c r="D1094">
        <v>20</v>
      </c>
      <c r="E1094">
        <v>5.0000000745058101E-2</v>
      </c>
      <c r="F1094" s="8">
        <f>(C1094*D1094)</f>
        <v>1060</v>
      </c>
      <c r="G1094" s="8">
        <f>F1094 - (F1094*E1094)</f>
        <v>1006.9999992102385</v>
      </c>
    </row>
    <row r="1095" spans="1:7">
      <c r="A1095">
        <v>10664</v>
      </c>
      <c r="B1095">
        <v>10</v>
      </c>
      <c r="C1095" s="2">
        <v>31</v>
      </c>
      <c r="D1095">
        <v>24</v>
      </c>
      <c r="E1095">
        <v>0.15000000596046401</v>
      </c>
      <c r="F1095" s="8">
        <f>(C1095*D1095)</f>
        <v>744</v>
      </c>
      <c r="G1095" s="8">
        <f>F1095 - (F1095*E1095)</f>
        <v>632.39999556541477</v>
      </c>
    </row>
    <row r="1096" spans="1:7">
      <c r="A1096">
        <v>10664</v>
      </c>
      <c r="B1096">
        <v>56</v>
      </c>
      <c r="C1096" s="2">
        <v>38</v>
      </c>
      <c r="D1096">
        <v>12</v>
      </c>
      <c r="E1096">
        <v>0.15000000596046401</v>
      </c>
      <c r="F1096" s="8">
        <f>(C1096*D1096)</f>
        <v>456</v>
      </c>
      <c r="G1096" s="8">
        <f>F1096 - (F1096*E1096)</f>
        <v>387.59999728202843</v>
      </c>
    </row>
    <row r="1097" spans="1:7">
      <c r="A1097">
        <v>10664</v>
      </c>
      <c r="B1097">
        <v>65</v>
      </c>
      <c r="C1097" s="2">
        <v>21.05</v>
      </c>
      <c r="D1097">
        <v>15</v>
      </c>
      <c r="E1097">
        <v>0.15000000596046401</v>
      </c>
      <c r="F1097" s="8">
        <f>(C1097*D1097)</f>
        <v>315.75</v>
      </c>
      <c r="G1097" s="8">
        <f>F1097 - (F1097*E1097)</f>
        <v>268.38749811798351</v>
      </c>
    </row>
    <row r="1098" spans="1:7">
      <c r="A1098">
        <v>10665</v>
      </c>
      <c r="B1098">
        <v>51</v>
      </c>
      <c r="C1098" s="2">
        <v>53</v>
      </c>
      <c r="D1098">
        <v>20</v>
      </c>
      <c r="E1098">
        <v>0</v>
      </c>
      <c r="F1098" s="8">
        <f>(C1098*D1098)</f>
        <v>1060</v>
      </c>
      <c r="G1098" s="8">
        <f>F1098 - (F1098*E1098)</f>
        <v>1060</v>
      </c>
    </row>
    <row r="1099" spans="1:7">
      <c r="A1099">
        <v>10665</v>
      </c>
      <c r="B1099">
        <v>59</v>
      </c>
      <c r="C1099" s="2">
        <v>55</v>
      </c>
      <c r="D1099">
        <v>1</v>
      </c>
      <c r="E1099">
        <v>0</v>
      </c>
      <c r="F1099" s="8">
        <f>(C1099*D1099)</f>
        <v>55</v>
      </c>
      <c r="G1099" s="8">
        <f>F1099 - (F1099*E1099)</f>
        <v>55</v>
      </c>
    </row>
    <row r="1100" spans="1:7">
      <c r="A1100">
        <v>10665</v>
      </c>
      <c r="B1100">
        <v>76</v>
      </c>
      <c r="C1100" s="2">
        <v>18</v>
      </c>
      <c r="D1100">
        <v>10</v>
      </c>
      <c r="E1100">
        <v>0</v>
      </c>
      <c r="F1100" s="8">
        <f>(C1100*D1100)</f>
        <v>180</v>
      </c>
      <c r="G1100" s="8">
        <f>F1100 - (F1100*E1100)</f>
        <v>180</v>
      </c>
    </row>
    <row r="1101" spans="1:7">
      <c r="A1101">
        <v>10666</v>
      </c>
      <c r="B1101">
        <v>29</v>
      </c>
      <c r="C1101" s="2">
        <v>123.79</v>
      </c>
      <c r="D1101">
        <v>36</v>
      </c>
      <c r="E1101">
        <v>0</v>
      </c>
      <c r="F1101" s="8">
        <f>(C1101*D1101)</f>
        <v>4456.4400000000005</v>
      </c>
      <c r="G1101" s="8">
        <f>F1101 - (F1101*E1101)</f>
        <v>4456.4400000000005</v>
      </c>
    </row>
    <row r="1102" spans="1:7">
      <c r="A1102">
        <v>10666</v>
      </c>
      <c r="B1102">
        <v>65</v>
      </c>
      <c r="C1102" s="2">
        <v>21.05</v>
      </c>
      <c r="D1102">
        <v>10</v>
      </c>
      <c r="E1102">
        <v>0</v>
      </c>
      <c r="F1102" s="8">
        <f>(C1102*D1102)</f>
        <v>210.5</v>
      </c>
      <c r="G1102" s="8">
        <f>F1102 - (F1102*E1102)</f>
        <v>210.5</v>
      </c>
    </row>
    <row r="1103" spans="1:7">
      <c r="A1103">
        <v>10667</v>
      </c>
      <c r="B1103">
        <v>69</v>
      </c>
      <c r="C1103" s="2">
        <v>36</v>
      </c>
      <c r="D1103">
        <v>45</v>
      </c>
      <c r="E1103">
        <v>0.20000000298023199</v>
      </c>
      <c r="F1103" s="8">
        <f>(C1103*D1103)</f>
        <v>1620</v>
      </c>
      <c r="G1103" s="8">
        <f>F1103 - (F1103*E1103)</f>
        <v>1295.9999951720242</v>
      </c>
    </row>
    <row r="1104" spans="1:7">
      <c r="A1104">
        <v>10667</v>
      </c>
      <c r="B1104">
        <v>71</v>
      </c>
      <c r="C1104" s="2">
        <v>21.5</v>
      </c>
      <c r="D1104">
        <v>14</v>
      </c>
      <c r="E1104">
        <v>0.20000000298023199</v>
      </c>
      <c r="F1104" s="8">
        <f>(C1104*D1104)</f>
        <v>301</v>
      </c>
      <c r="G1104" s="8">
        <f>F1104 - (F1104*E1104)</f>
        <v>240.79999910295018</v>
      </c>
    </row>
    <row r="1105" spans="1:7">
      <c r="A1105">
        <v>10668</v>
      </c>
      <c r="B1105">
        <v>31</v>
      </c>
      <c r="C1105" s="2">
        <v>12.5</v>
      </c>
      <c r="D1105">
        <v>8</v>
      </c>
      <c r="E1105">
        <v>0.10000000149011599</v>
      </c>
      <c r="F1105" s="8">
        <f>(C1105*D1105)</f>
        <v>100</v>
      </c>
      <c r="G1105" s="8">
        <f>F1105 - (F1105*E1105)</f>
        <v>89.999999850988402</v>
      </c>
    </row>
    <row r="1106" spans="1:7">
      <c r="A1106">
        <v>10668</v>
      </c>
      <c r="B1106">
        <v>55</v>
      </c>
      <c r="C1106" s="2">
        <v>24</v>
      </c>
      <c r="D1106">
        <v>4</v>
      </c>
      <c r="E1106">
        <v>0.10000000149011599</v>
      </c>
      <c r="F1106" s="8">
        <f>(C1106*D1106)</f>
        <v>96</v>
      </c>
      <c r="G1106" s="8">
        <f>F1106 - (F1106*E1106)</f>
        <v>86.399999856948867</v>
      </c>
    </row>
    <row r="1107" spans="1:7">
      <c r="A1107">
        <v>10668</v>
      </c>
      <c r="B1107">
        <v>64</v>
      </c>
      <c r="C1107" s="2">
        <v>33.25</v>
      </c>
      <c r="D1107">
        <v>15</v>
      </c>
      <c r="E1107">
        <v>0.10000000149011599</v>
      </c>
      <c r="F1107" s="8">
        <f>(C1107*D1107)</f>
        <v>498.75</v>
      </c>
      <c r="G1107" s="8">
        <f>F1107 - (F1107*E1107)</f>
        <v>448.87499925680464</v>
      </c>
    </row>
    <row r="1108" spans="1:7">
      <c r="A1108">
        <v>10669</v>
      </c>
      <c r="B1108">
        <v>36</v>
      </c>
      <c r="C1108" s="2">
        <v>19</v>
      </c>
      <c r="D1108">
        <v>30</v>
      </c>
      <c r="E1108">
        <v>0</v>
      </c>
      <c r="F1108" s="8">
        <f>(C1108*D1108)</f>
        <v>570</v>
      </c>
      <c r="G1108" s="8">
        <f>F1108 - (F1108*E1108)</f>
        <v>570</v>
      </c>
    </row>
    <row r="1109" spans="1:7">
      <c r="A1109">
        <v>10670</v>
      </c>
      <c r="B1109">
        <v>23</v>
      </c>
      <c r="C1109" s="2">
        <v>9</v>
      </c>
      <c r="D1109">
        <v>32</v>
      </c>
      <c r="E1109">
        <v>0</v>
      </c>
      <c r="F1109" s="8">
        <f>(C1109*D1109)</f>
        <v>288</v>
      </c>
      <c r="G1109" s="8">
        <f>F1109 - (F1109*E1109)</f>
        <v>288</v>
      </c>
    </row>
    <row r="1110" spans="1:7">
      <c r="A1110">
        <v>10670</v>
      </c>
      <c r="B1110">
        <v>46</v>
      </c>
      <c r="C1110" s="2">
        <v>12</v>
      </c>
      <c r="D1110">
        <v>60</v>
      </c>
      <c r="E1110">
        <v>0</v>
      </c>
      <c r="F1110" s="8">
        <f>(C1110*D1110)</f>
        <v>720</v>
      </c>
      <c r="G1110" s="8">
        <f>F1110 - (F1110*E1110)</f>
        <v>720</v>
      </c>
    </row>
    <row r="1111" spans="1:7">
      <c r="A1111">
        <v>10670</v>
      </c>
      <c r="B1111">
        <v>67</v>
      </c>
      <c r="C1111" s="2">
        <v>14</v>
      </c>
      <c r="D1111">
        <v>25</v>
      </c>
      <c r="E1111">
        <v>0</v>
      </c>
      <c r="F1111" s="8">
        <f>(C1111*D1111)</f>
        <v>350</v>
      </c>
      <c r="G1111" s="8">
        <f>F1111 - (F1111*E1111)</f>
        <v>350</v>
      </c>
    </row>
    <row r="1112" spans="1:7">
      <c r="A1112">
        <v>10670</v>
      </c>
      <c r="B1112">
        <v>73</v>
      </c>
      <c r="C1112" s="2">
        <v>15</v>
      </c>
      <c r="D1112">
        <v>50</v>
      </c>
      <c r="E1112">
        <v>0</v>
      </c>
      <c r="F1112" s="8">
        <f>(C1112*D1112)</f>
        <v>750</v>
      </c>
      <c r="G1112" s="8">
        <f>F1112 - (F1112*E1112)</f>
        <v>750</v>
      </c>
    </row>
    <row r="1113" spans="1:7">
      <c r="A1113">
        <v>10670</v>
      </c>
      <c r="B1113">
        <v>75</v>
      </c>
      <c r="C1113" s="2">
        <v>7.75</v>
      </c>
      <c r="D1113">
        <v>25</v>
      </c>
      <c r="E1113">
        <v>0</v>
      </c>
      <c r="F1113" s="8">
        <f>(C1113*D1113)</f>
        <v>193.75</v>
      </c>
      <c r="G1113" s="8">
        <f>F1113 - (F1113*E1113)</f>
        <v>193.75</v>
      </c>
    </row>
    <row r="1114" spans="1:7">
      <c r="A1114">
        <v>10671</v>
      </c>
      <c r="B1114">
        <v>16</v>
      </c>
      <c r="C1114" s="2">
        <v>17.45</v>
      </c>
      <c r="D1114">
        <v>10</v>
      </c>
      <c r="E1114">
        <v>0</v>
      </c>
      <c r="F1114" s="8">
        <f>(C1114*D1114)</f>
        <v>174.5</v>
      </c>
      <c r="G1114" s="8">
        <f>F1114 - (F1114*E1114)</f>
        <v>174.5</v>
      </c>
    </row>
    <row r="1115" spans="1:7">
      <c r="A1115">
        <v>10671</v>
      </c>
      <c r="B1115">
        <v>62</v>
      </c>
      <c r="C1115" s="2">
        <v>49.3</v>
      </c>
      <c r="D1115">
        <v>10</v>
      </c>
      <c r="E1115">
        <v>0</v>
      </c>
      <c r="F1115" s="8">
        <f>(C1115*D1115)</f>
        <v>493</v>
      </c>
      <c r="G1115" s="8">
        <f>F1115 - (F1115*E1115)</f>
        <v>493</v>
      </c>
    </row>
    <row r="1116" spans="1:7">
      <c r="A1116">
        <v>10671</v>
      </c>
      <c r="B1116">
        <v>65</v>
      </c>
      <c r="C1116" s="2">
        <v>21.05</v>
      </c>
      <c r="D1116">
        <v>12</v>
      </c>
      <c r="E1116">
        <v>0</v>
      </c>
      <c r="F1116" s="8">
        <f>(C1116*D1116)</f>
        <v>252.60000000000002</v>
      </c>
      <c r="G1116" s="8">
        <f>F1116 - (F1116*E1116)</f>
        <v>252.60000000000002</v>
      </c>
    </row>
    <row r="1117" spans="1:7">
      <c r="A1117">
        <v>10672</v>
      </c>
      <c r="B1117">
        <v>38</v>
      </c>
      <c r="C1117" s="2">
        <v>263.5</v>
      </c>
      <c r="D1117">
        <v>15</v>
      </c>
      <c r="E1117">
        <v>0.10000000149011599</v>
      </c>
      <c r="F1117" s="8">
        <f>(C1117*D1117)</f>
        <v>3952.5</v>
      </c>
      <c r="G1117" s="8">
        <f>F1117 - (F1117*E1117)</f>
        <v>3557.2499941103165</v>
      </c>
    </row>
    <row r="1118" spans="1:7">
      <c r="A1118">
        <v>10672</v>
      </c>
      <c r="B1118">
        <v>71</v>
      </c>
      <c r="C1118" s="2">
        <v>21.5</v>
      </c>
      <c r="D1118">
        <v>12</v>
      </c>
      <c r="E1118">
        <v>0</v>
      </c>
      <c r="F1118" s="8">
        <f>(C1118*D1118)</f>
        <v>258</v>
      </c>
      <c r="G1118" s="8">
        <f>F1118 - (F1118*E1118)</f>
        <v>258</v>
      </c>
    </row>
    <row r="1119" spans="1:7">
      <c r="A1119">
        <v>10673</v>
      </c>
      <c r="B1119">
        <v>16</v>
      </c>
      <c r="C1119" s="2">
        <v>17.45</v>
      </c>
      <c r="D1119">
        <v>3</v>
      </c>
      <c r="E1119">
        <v>0</v>
      </c>
      <c r="F1119" s="8">
        <f>(C1119*D1119)</f>
        <v>52.349999999999994</v>
      </c>
      <c r="G1119" s="8">
        <f>F1119 - (F1119*E1119)</f>
        <v>52.349999999999994</v>
      </c>
    </row>
    <row r="1120" spans="1:7">
      <c r="A1120">
        <v>10673</v>
      </c>
      <c r="B1120">
        <v>42</v>
      </c>
      <c r="C1120" s="2">
        <v>14</v>
      </c>
      <c r="D1120">
        <v>6</v>
      </c>
      <c r="E1120">
        <v>0</v>
      </c>
      <c r="F1120" s="8">
        <f>(C1120*D1120)</f>
        <v>84</v>
      </c>
      <c r="G1120" s="8">
        <f>F1120 - (F1120*E1120)</f>
        <v>84</v>
      </c>
    </row>
    <row r="1121" spans="1:7">
      <c r="A1121">
        <v>10673</v>
      </c>
      <c r="B1121">
        <v>43</v>
      </c>
      <c r="C1121" s="2">
        <v>46</v>
      </c>
      <c r="D1121">
        <v>6</v>
      </c>
      <c r="E1121">
        <v>0</v>
      </c>
      <c r="F1121" s="8">
        <f>(C1121*D1121)</f>
        <v>276</v>
      </c>
      <c r="G1121" s="8">
        <f>F1121 - (F1121*E1121)</f>
        <v>276</v>
      </c>
    </row>
    <row r="1122" spans="1:7">
      <c r="A1122">
        <v>10674</v>
      </c>
      <c r="B1122">
        <v>23</v>
      </c>
      <c r="C1122" s="2">
        <v>9</v>
      </c>
      <c r="D1122">
        <v>5</v>
      </c>
      <c r="E1122">
        <v>0</v>
      </c>
      <c r="F1122" s="8">
        <f>(C1122*D1122)</f>
        <v>45</v>
      </c>
      <c r="G1122" s="8">
        <f>F1122 - (F1122*E1122)</f>
        <v>45</v>
      </c>
    </row>
    <row r="1123" spans="1:7">
      <c r="A1123">
        <v>10675</v>
      </c>
      <c r="B1123">
        <v>14</v>
      </c>
      <c r="C1123" s="2">
        <v>23.25</v>
      </c>
      <c r="D1123">
        <v>30</v>
      </c>
      <c r="E1123">
        <v>0</v>
      </c>
      <c r="F1123" s="8">
        <f>(C1123*D1123)</f>
        <v>697.5</v>
      </c>
      <c r="G1123" s="8">
        <f>F1123 - (F1123*E1123)</f>
        <v>697.5</v>
      </c>
    </row>
    <row r="1124" spans="1:7">
      <c r="A1124">
        <v>10675</v>
      </c>
      <c r="B1124">
        <v>53</v>
      </c>
      <c r="C1124" s="2">
        <v>32.799999999999997</v>
      </c>
      <c r="D1124">
        <v>10</v>
      </c>
      <c r="E1124">
        <v>0</v>
      </c>
      <c r="F1124" s="8">
        <f>(C1124*D1124)</f>
        <v>328</v>
      </c>
      <c r="G1124" s="8">
        <f>F1124 - (F1124*E1124)</f>
        <v>328</v>
      </c>
    </row>
    <row r="1125" spans="1:7">
      <c r="A1125">
        <v>10675</v>
      </c>
      <c r="B1125">
        <v>58</v>
      </c>
      <c r="C1125" s="2">
        <v>13.25</v>
      </c>
      <c r="D1125">
        <v>30</v>
      </c>
      <c r="E1125">
        <v>0</v>
      </c>
      <c r="F1125" s="8">
        <f>(C1125*D1125)</f>
        <v>397.5</v>
      </c>
      <c r="G1125" s="8">
        <f>F1125 - (F1125*E1125)</f>
        <v>397.5</v>
      </c>
    </row>
    <row r="1126" spans="1:7">
      <c r="A1126">
        <v>10676</v>
      </c>
      <c r="B1126">
        <v>10</v>
      </c>
      <c r="C1126" s="2">
        <v>31</v>
      </c>
      <c r="D1126">
        <v>2</v>
      </c>
      <c r="E1126">
        <v>0</v>
      </c>
      <c r="F1126" s="8">
        <f>(C1126*D1126)</f>
        <v>62</v>
      </c>
      <c r="G1126" s="8">
        <f>F1126 - (F1126*E1126)</f>
        <v>62</v>
      </c>
    </row>
    <row r="1127" spans="1:7">
      <c r="A1127">
        <v>10676</v>
      </c>
      <c r="B1127">
        <v>19</v>
      </c>
      <c r="C1127" s="2">
        <v>9.1999999999999993</v>
      </c>
      <c r="D1127">
        <v>7</v>
      </c>
      <c r="E1127">
        <v>0</v>
      </c>
      <c r="F1127" s="8">
        <f>(C1127*D1127)</f>
        <v>64.399999999999991</v>
      </c>
      <c r="G1127" s="8">
        <f>F1127 - (F1127*E1127)</f>
        <v>64.399999999999991</v>
      </c>
    </row>
    <row r="1128" spans="1:7">
      <c r="A1128">
        <v>10676</v>
      </c>
      <c r="B1128">
        <v>44</v>
      </c>
      <c r="C1128" s="2">
        <v>19.45</v>
      </c>
      <c r="D1128">
        <v>21</v>
      </c>
      <c r="E1128">
        <v>0</v>
      </c>
      <c r="F1128" s="8">
        <f>(C1128*D1128)</f>
        <v>408.45</v>
      </c>
      <c r="G1128" s="8">
        <f>F1128 - (F1128*E1128)</f>
        <v>408.45</v>
      </c>
    </row>
    <row r="1129" spans="1:7">
      <c r="A1129">
        <v>10677</v>
      </c>
      <c r="B1129">
        <v>26</v>
      </c>
      <c r="C1129" s="2">
        <v>31.23</v>
      </c>
      <c r="D1129">
        <v>30</v>
      </c>
      <c r="E1129">
        <v>0.15000000596046401</v>
      </c>
      <c r="F1129" s="8">
        <f>(C1129*D1129)</f>
        <v>936.9</v>
      </c>
      <c r="G1129" s="8">
        <f>F1129 - (F1129*E1129)</f>
        <v>796.36499441564126</v>
      </c>
    </row>
    <row r="1130" spans="1:7">
      <c r="A1130">
        <v>10677</v>
      </c>
      <c r="B1130">
        <v>33</v>
      </c>
      <c r="C1130" s="2">
        <v>2.5</v>
      </c>
      <c r="D1130">
        <v>8</v>
      </c>
      <c r="E1130">
        <v>0.15000000596046401</v>
      </c>
      <c r="F1130" s="8">
        <f>(C1130*D1130)</f>
        <v>20</v>
      </c>
      <c r="G1130" s="8">
        <f>F1130 - (F1130*E1130)</f>
        <v>16.999999880790721</v>
      </c>
    </row>
    <row r="1131" spans="1:7">
      <c r="A1131">
        <v>10678</v>
      </c>
      <c r="B1131">
        <v>12</v>
      </c>
      <c r="C1131" s="2">
        <v>38</v>
      </c>
      <c r="D1131">
        <v>100</v>
      </c>
      <c r="E1131">
        <v>0</v>
      </c>
      <c r="F1131" s="8">
        <f>(C1131*D1131)</f>
        <v>3800</v>
      </c>
      <c r="G1131" s="8">
        <f>F1131 - (F1131*E1131)</f>
        <v>3800</v>
      </c>
    </row>
    <row r="1132" spans="1:7">
      <c r="A1132">
        <v>10678</v>
      </c>
      <c r="B1132">
        <v>33</v>
      </c>
      <c r="C1132" s="2">
        <v>2.5</v>
      </c>
      <c r="D1132">
        <v>30</v>
      </c>
      <c r="E1132">
        <v>0</v>
      </c>
      <c r="F1132" s="8">
        <f>(C1132*D1132)</f>
        <v>75</v>
      </c>
      <c r="G1132" s="8">
        <f>F1132 - (F1132*E1132)</f>
        <v>75</v>
      </c>
    </row>
    <row r="1133" spans="1:7">
      <c r="A1133">
        <v>10678</v>
      </c>
      <c r="B1133">
        <v>41</v>
      </c>
      <c r="C1133" s="2">
        <v>9.65</v>
      </c>
      <c r="D1133">
        <v>120</v>
      </c>
      <c r="E1133">
        <v>0</v>
      </c>
      <c r="F1133" s="8">
        <f>(C1133*D1133)</f>
        <v>1158</v>
      </c>
      <c r="G1133" s="8">
        <f>F1133 - (F1133*E1133)</f>
        <v>1158</v>
      </c>
    </row>
    <row r="1134" spans="1:7">
      <c r="A1134">
        <v>10678</v>
      </c>
      <c r="B1134">
        <v>54</v>
      </c>
      <c r="C1134" s="2">
        <v>7.45</v>
      </c>
      <c r="D1134">
        <v>30</v>
      </c>
      <c r="E1134">
        <v>0</v>
      </c>
      <c r="F1134" s="8">
        <f>(C1134*D1134)</f>
        <v>223.5</v>
      </c>
      <c r="G1134" s="8">
        <f>F1134 - (F1134*E1134)</f>
        <v>223.5</v>
      </c>
    </row>
    <row r="1135" spans="1:7">
      <c r="A1135">
        <v>10679</v>
      </c>
      <c r="B1135">
        <v>59</v>
      </c>
      <c r="C1135" s="2">
        <v>55</v>
      </c>
      <c r="D1135">
        <v>12</v>
      </c>
      <c r="E1135">
        <v>0</v>
      </c>
      <c r="F1135" s="8">
        <f>(C1135*D1135)</f>
        <v>660</v>
      </c>
      <c r="G1135" s="8">
        <f>F1135 - (F1135*E1135)</f>
        <v>660</v>
      </c>
    </row>
    <row r="1136" spans="1:7">
      <c r="A1136">
        <v>10680</v>
      </c>
      <c r="B1136">
        <v>16</v>
      </c>
      <c r="C1136" s="2">
        <v>17.45</v>
      </c>
      <c r="D1136">
        <v>50</v>
      </c>
      <c r="E1136">
        <v>0.25</v>
      </c>
      <c r="F1136" s="8">
        <f>(C1136*D1136)</f>
        <v>872.5</v>
      </c>
      <c r="G1136" s="8">
        <f>F1136 - (F1136*E1136)</f>
        <v>654.375</v>
      </c>
    </row>
    <row r="1137" spans="1:7">
      <c r="A1137">
        <v>10680</v>
      </c>
      <c r="B1137">
        <v>31</v>
      </c>
      <c r="C1137" s="2">
        <v>12.5</v>
      </c>
      <c r="D1137">
        <v>20</v>
      </c>
      <c r="E1137">
        <v>0.25</v>
      </c>
      <c r="F1137" s="8">
        <f>(C1137*D1137)</f>
        <v>250</v>
      </c>
      <c r="G1137" s="8">
        <f>F1137 - (F1137*E1137)</f>
        <v>187.5</v>
      </c>
    </row>
    <row r="1138" spans="1:7">
      <c r="A1138">
        <v>10680</v>
      </c>
      <c r="B1138">
        <v>42</v>
      </c>
      <c r="C1138" s="2">
        <v>14</v>
      </c>
      <c r="D1138">
        <v>40</v>
      </c>
      <c r="E1138">
        <v>0.25</v>
      </c>
      <c r="F1138" s="8">
        <f>(C1138*D1138)</f>
        <v>560</v>
      </c>
      <c r="G1138" s="8">
        <f>F1138 - (F1138*E1138)</f>
        <v>420</v>
      </c>
    </row>
    <row r="1139" spans="1:7">
      <c r="A1139">
        <v>10681</v>
      </c>
      <c r="B1139">
        <v>19</v>
      </c>
      <c r="C1139" s="2">
        <v>9.1999999999999993</v>
      </c>
      <c r="D1139">
        <v>30</v>
      </c>
      <c r="E1139">
        <v>0.10000000149011599</v>
      </c>
      <c r="F1139" s="8">
        <f>(C1139*D1139)</f>
        <v>276</v>
      </c>
      <c r="G1139" s="8">
        <f>F1139 - (F1139*E1139)</f>
        <v>248.39999958872798</v>
      </c>
    </row>
    <row r="1140" spans="1:7">
      <c r="A1140">
        <v>10681</v>
      </c>
      <c r="B1140">
        <v>21</v>
      </c>
      <c r="C1140" s="2">
        <v>10</v>
      </c>
      <c r="D1140">
        <v>12</v>
      </c>
      <c r="E1140">
        <v>0.10000000149011599</v>
      </c>
      <c r="F1140" s="8">
        <f>(C1140*D1140)</f>
        <v>120</v>
      </c>
      <c r="G1140" s="8">
        <f>F1140 - (F1140*E1140)</f>
        <v>107.99999982118608</v>
      </c>
    </row>
    <row r="1141" spans="1:7">
      <c r="A1141">
        <v>10681</v>
      </c>
      <c r="B1141">
        <v>64</v>
      </c>
      <c r="C1141" s="2">
        <v>33.25</v>
      </c>
      <c r="D1141">
        <v>28</v>
      </c>
      <c r="E1141">
        <v>0</v>
      </c>
      <c r="F1141" s="8">
        <f>(C1141*D1141)</f>
        <v>931</v>
      </c>
      <c r="G1141" s="8">
        <f>F1141 - (F1141*E1141)</f>
        <v>931</v>
      </c>
    </row>
    <row r="1142" spans="1:7">
      <c r="A1142">
        <v>10682</v>
      </c>
      <c r="B1142">
        <v>33</v>
      </c>
      <c r="C1142" s="2">
        <v>2.5</v>
      </c>
      <c r="D1142">
        <v>30</v>
      </c>
      <c r="E1142">
        <v>0</v>
      </c>
      <c r="F1142" s="8">
        <f>(C1142*D1142)</f>
        <v>75</v>
      </c>
      <c r="G1142" s="8">
        <f>F1142 - (F1142*E1142)</f>
        <v>75</v>
      </c>
    </row>
    <row r="1143" spans="1:7">
      <c r="A1143">
        <v>10682</v>
      </c>
      <c r="B1143">
        <v>66</v>
      </c>
      <c r="C1143" s="2">
        <v>17</v>
      </c>
      <c r="D1143">
        <v>4</v>
      </c>
      <c r="E1143">
        <v>0</v>
      </c>
      <c r="F1143" s="8">
        <f>(C1143*D1143)</f>
        <v>68</v>
      </c>
      <c r="G1143" s="8">
        <f>F1143 - (F1143*E1143)</f>
        <v>68</v>
      </c>
    </row>
    <row r="1144" spans="1:7">
      <c r="A1144">
        <v>10682</v>
      </c>
      <c r="B1144">
        <v>75</v>
      </c>
      <c r="C1144" s="2">
        <v>7.75</v>
      </c>
      <c r="D1144">
        <v>30</v>
      </c>
      <c r="E1144">
        <v>0</v>
      </c>
      <c r="F1144" s="8">
        <f>(C1144*D1144)</f>
        <v>232.5</v>
      </c>
      <c r="G1144" s="8">
        <f>F1144 - (F1144*E1144)</f>
        <v>232.5</v>
      </c>
    </row>
    <row r="1145" spans="1:7">
      <c r="A1145">
        <v>10683</v>
      </c>
      <c r="B1145">
        <v>52</v>
      </c>
      <c r="C1145" s="2">
        <v>7</v>
      </c>
      <c r="D1145">
        <v>9</v>
      </c>
      <c r="E1145">
        <v>0</v>
      </c>
      <c r="F1145" s="8">
        <f>(C1145*D1145)</f>
        <v>63</v>
      </c>
      <c r="G1145" s="8">
        <f>F1145 - (F1145*E1145)</f>
        <v>63</v>
      </c>
    </row>
    <row r="1146" spans="1:7">
      <c r="A1146">
        <v>10684</v>
      </c>
      <c r="B1146">
        <v>40</v>
      </c>
      <c r="C1146" s="2">
        <v>18.399999999999999</v>
      </c>
      <c r="D1146">
        <v>20</v>
      </c>
      <c r="E1146">
        <v>0</v>
      </c>
      <c r="F1146" s="8">
        <f>(C1146*D1146)</f>
        <v>368</v>
      </c>
      <c r="G1146" s="8">
        <f>F1146 - (F1146*E1146)</f>
        <v>368</v>
      </c>
    </row>
    <row r="1147" spans="1:7">
      <c r="A1147">
        <v>10684</v>
      </c>
      <c r="B1147">
        <v>47</v>
      </c>
      <c r="C1147" s="2">
        <v>9.5</v>
      </c>
      <c r="D1147">
        <v>40</v>
      </c>
      <c r="E1147">
        <v>0</v>
      </c>
      <c r="F1147" s="8">
        <f>(C1147*D1147)</f>
        <v>380</v>
      </c>
      <c r="G1147" s="8">
        <f>F1147 - (F1147*E1147)</f>
        <v>380</v>
      </c>
    </row>
    <row r="1148" spans="1:7">
      <c r="A1148">
        <v>10684</v>
      </c>
      <c r="B1148">
        <v>60</v>
      </c>
      <c r="C1148" s="2">
        <v>34</v>
      </c>
      <c r="D1148">
        <v>30</v>
      </c>
      <c r="E1148">
        <v>0</v>
      </c>
      <c r="F1148" s="8">
        <f>(C1148*D1148)</f>
        <v>1020</v>
      </c>
      <c r="G1148" s="8">
        <f>F1148 - (F1148*E1148)</f>
        <v>1020</v>
      </c>
    </row>
    <row r="1149" spans="1:7">
      <c r="A1149">
        <v>10685</v>
      </c>
      <c r="B1149">
        <v>10</v>
      </c>
      <c r="C1149" s="2">
        <v>31</v>
      </c>
      <c r="D1149">
        <v>20</v>
      </c>
      <c r="E1149">
        <v>0</v>
      </c>
      <c r="F1149" s="8">
        <f>(C1149*D1149)</f>
        <v>620</v>
      </c>
      <c r="G1149" s="8">
        <f>F1149 - (F1149*E1149)</f>
        <v>620</v>
      </c>
    </row>
    <row r="1150" spans="1:7">
      <c r="A1150">
        <v>10685</v>
      </c>
      <c r="B1150">
        <v>41</v>
      </c>
      <c r="C1150" s="2">
        <v>9.65</v>
      </c>
      <c r="D1150">
        <v>4</v>
      </c>
      <c r="E1150">
        <v>0</v>
      </c>
      <c r="F1150" s="8">
        <f>(C1150*D1150)</f>
        <v>38.6</v>
      </c>
      <c r="G1150" s="8">
        <f>F1150 - (F1150*E1150)</f>
        <v>38.6</v>
      </c>
    </row>
    <row r="1151" spans="1:7">
      <c r="A1151">
        <v>10685</v>
      </c>
      <c r="B1151">
        <v>47</v>
      </c>
      <c r="C1151" s="2">
        <v>9.5</v>
      </c>
      <c r="D1151">
        <v>15</v>
      </c>
      <c r="E1151">
        <v>0</v>
      </c>
      <c r="F1151" s="8">
        <f>(C1151*D1151)</f>
        <v>142.5</v>
      </c>
      <c r="G1151" s="8">
        <f>F1151 - (F1151*E1151)</f>
        <v>142.5</v>
      </c>
    </row>
    <row r="1152" spans="1:7">
      <c r="A1152">
        <v>10686</v>
      </c>
      <c r="B1152">
        <v>17</v>
      </c>
      <c r="C1152" s="2">
        <v>39</v>
      </c>
      <c r="D1152">
        <v>30</v>
      </c>
      <c r="E1152">
        <v>0.20000000298023199</v>
      </c>
      <c r="F1152" s="8">
        <f>(C1152*D1152)</f>
        <v>1170</v>
      </c>
      <c r="G1152" s="8">
        <f>F1152 - (F1152*E1152)</f>
        <v>935.99999651312851</v>
      </c>
    </row>
    <row r="1153" spans="1:7">
      <c r="A1153">
        <v>10686</v>
      </c>
      <c r="B1153">
        <v>26</v>
      </c>
      <c r="C1153" s="2">
        <v>31.23</v>
      </c>
      <c r="D1153">
        <v>15</v>
      </c>
      <c r="E1153">
        <v>0</v>
      </c>
      <c r="F1153" s="8">
        <f>(C1153*D1153)</f>
        <v>468.45</v>
      </c>
      <c r="G1153" s="8">
        <f>F1153 - (F1153*E1153)</f>
        <v>468.45</v>
      </c>
    </row>
    <row r="1154" spans="1:7">
      <c r="A1154">
        <v>10687</v>
      </c>
      <c r="B1154">
        <v>9</v>
      </c>
      <c r="C1154" s="2">
        <v>97</v>
      </c>
      <c r="D1154">
        <v>50</v>
      </c>
      <c r="E1154">
        <v>0.25</v>
      </c>
      <c r="F1154" s="8">
        <f>(C1154*D1154)</f>
        <v>4850</v>
      </c>
      <c r="G1154" s="8">
        <f>F1154 - (F1154*E1154)</f>
        <v>3637.5</v>
      </c>
    </row>
    <row r="1155" spans="1:7">
      <c r="A1155">
        <v>10687</v>
      </c>
      <c r="B1155">
        <v>29</v>
      </c>
      <c r="C1155" s="2">
        <v>123.79</v>
      </c>
      <c r="D1155">
        <v>10</v>
      </c>
      <c r="E1155">
        <v>0</v>
      </c>
      <c r="F1155" s="8">
        <f>(C1155*D1155)</f>
        <v>1237.9000000000001</v>
      </c>
      <c r="G1155" s="8">
        <f>F1155 - (F1155*E1155)</f>
        <v>1237.9000000000001</v>
      </c>
    </row>
    <row r="1156" spans="1:7">
      <c r="A1156">
        <v>10687</v>
      </c>
      <c r="B1156">
        <v>36</v>
      </c>
      <c r="C1156" s="2">
        <v>19</v>
      </c>
      <c r="D1156">
        <v>6</v>
      </c>
      <c r="E1156">
        <v>0.25</v>
      </c>
      <c r="F1156" s="8">
        <f>(C1156*D1156)</f>
        <v>114</v>
      </c>
      <c r="G1156" s="8">
        <f>F1156 - (F1156*E1156)</f>
        <v>85.5</v>
      </c>
    </row>
    <row r="1157" spans="1:7">
      <c r="A1157">
        <v>10688</v>
      </c>
      <c r="B1157">
        <v>10</v>
      </c>
      <c r="C1157" s="2">
        <v>31</v>
      </c>
      <c r="D1157">
        <v>18</v>
      </c>
      <c r="E1157">
        <v>0.10000000149011599</v>
      </c>
      <c r="F1157" s="8">
        <f>(C1157*D1157)</f>
        <v>558</v>
      </c>
      <c r="G1157" s="8">
        <f>F1157 - (F1157*E1157)</f>
        <v>502.19999916851526</v>
      </c>
    </row>
    <row r="1158" spans="1:7">
      <c r="A1158">
        <v>10688</v>
      </c>
      <c r="B1158">
        <v>28</v>
      </c>
      <c r="C1158" s="2">
        <v>45.6</v>
      </c>
      <c r="D1158">
        <v>60</v>
      </c>
      <c r="E1158">
        <v>0.10000000149011599</v>
      </c>
      <c r="F1158" s="8">
        <f>(C1158*D1158)</f>
        <v>2736</v>
      </c>
      <c r="G1158" s="8">
        <f>F1158 - (F1158*E1158)</f>
        <v>2462.3999959230428</v>
      </c>
    </row>
    <row r="1159" spans="1:7">
      <c r="A1159">
        <v>10688</v>
      </c>
      <c r="B1159">
        <v>34</v>
      </c>
      <c r="C1159" s="2">
        <v>14</v>
      </c>
      <c r="D1159">
        <v>14</v>
      </c>
      <c r="E1159">
        <v>0</v>
      </c>
      <c r="F1159" s="8">
        <f>(C1159*D1159)</f>
        <v>196</v>
      </c>
      <c r="G1159" s="8">
        <f>F1159 - (F1159*E1159)</f>
        <v>196</v>
      </c>
    </row>
    <row r="1160" spans="1:7">
      <c r="A1160">
        <v>10689</v>
      </c>
      <c r="B1160">
        <v>1</v>
      </c>
      <c r="C1160" s="2">
        <v>18</v>
      </c>
      <c r="D1160">
        <v>35</v>
      </c>
      <c r="E1160">
        <v>0.25</v>
      </c>
      <c r="F1160" s="8">
        <f>(C1160*D1160)</f>
        <v>630</v>
      </c>
      <c r="G1160" s="8">
        <f>F1160 - (F1160*E1160)</f>
        <v>472.5</v>
      </c>
    </row>
    <row r="1161" spans="1:7">
      <c r="A1161">
        <v>10690</v>
      </c>
      <c r="B1161">
        <v>56</v>
      </c>
      <c r="C1161" s="2">
        <v>38</v>
      </c>
      <c r="D1161">
        <v>20</v>
      </c>
      <c r="E1161">
        <v>0.25</v>
      </c>
      <c r="F1161" s="8">
        <f>(C1161*D1161)</f>
        <v>760</v>
      </c>
      <c r="G1161" s="8">
        <f>F1161 - (F1161*E1161)</f>
        <v>570</v>
      </c>
    </row>
    <row r="1162" spans="1:7">
      <c r="A1162">
        <v>10690</v>
      </c>
      <c r="B1162">
        <v>77</v>
      </c>
      <c r="C1162" s="2">
        <v>13</v>
      </c>
      <c r="D1162">
        <v>30</v>
      </c>
      <c r="E1162">
        <v>0.25</v>
      </c>
      <c r="F1162" s="8">
        <f>(C1162*D1162)</f>
        <v>390</v>
      </c>
      <c r="G1162" s="8">
        <f>F1162 - (F1162*E1162)</f>
        <v>292.5</v>
      </c>
    </row>
    <row r="1163" spans="1:7">
      <c r="A1163">
        <v>10691</v>
      </c>
      <c r="B1163">
        <v>1</v>
      </c>
      <c r="C1163" s="2">
        <v>18</v>
      </c>
      <c r="D1163">
        <v>30</v>
      </c>
      <c r="E1163">
        <v>0</v>
      </c>
      <c r="F1163" s="8">
        <f>(C1163*D1163)</f>
        <v>540</v>
      </c>
      <c r="G1163" s="8">
        <f>F1163 - (F1163*E1163)</f>
        <v>540</v>
      </c>
    </row>
    <row r="1164" spans="1:7">
      <c r="A1164">
        <v>10691</v>
      </c>
      <c r="B1164">
        <v>29</v>
      </c>
      <c r="C1164" s="2">
        <v>123.79</v>
      </c>
      <c r="D1164">
        <v>40</v>
      </c>
      <c r="E1164">
        <v>0</v>
      </c>
      <c r="F1164" s="8">
        <f>(C1164*D1164)</f>
        <v>4951.6000000000004</v>
      </c>
      <c r="G1164" s="8">
        <f>F1164 - (F1164*E1164)</f>
        <v>4951.6000000000004</v>
      </c>
    </row>
    <row r="1165" spans="1:7">
      <c r="A1165">
        <v>10691</v>
      </c>
      <c r="B1165">
        <v>43</v>
      </c>
      <c r="C1165" s="2">
        <v>46</v>
      </c>
      <c r="D1165">
        <v>40</v>
      </c>
      <c r="E1165">
        <v>0</v>
      </c>
      <c r="F1165" s="8">
        <f>(C1165*D1165)</f>
        <v>1840</v>
      </c>
      <c r="G1165" s="8">
        <f>F1165 - (F1165*E1165)</f>
        <v>1840</v>
      </c>
    </row>
    <row r="1166" spans="1:7">
      <c r="A1166">
        <v>10691</v>
      </c>
      <c r="B1166">
        <v>44</v>
      </c>
      <c r="C1166" s="2">
        <v>19.45</v>
      </c>
      <c r="D1166">
        <v>24</v>
      </c>
      <c r="E1166">
        <v>0</v>
      </c>
      <c r="F1166" s="8">
        <f>(C1166*D1166)</f>
        <v>466.79999999999995</v>
      </c>
      <c r="G1166" s="8">
        <f>F1166 - (F1166*E1166)</f>
        <v>466.79999999999995</v>
      </c>
    </row>
    <row r="1167" spans="1:7">
      <c r="A1167">
        <v>10691</v>
      </c>
      <c r="B1167">
        <v>62</v>
      </c>
      <c r="C1167" s="2">
        <v>49.3</v>
      </c>
      <c r="D1167">
        <v>48</v>
      </c>
      <c r="E1167">
        <v>0</v>
      </c>
      <c r="F1167" s="8">
        <f>(C1167*D1167)</f>
        <v>2366.3999999999996</v>
      </c>
      <c r="G1167" s="8">
        <f>F1167 - (F1167*E1167)</f>
        <v>2366.3999999999996</v>
      </c>
    </row>
    <row r="1168" spans="1:7">
      <c r="A1168">
        <v>10692</v>
      </c>
      <c r="B1168">
        <v>63</v>
      </c>
      <c r="C1168" s="2">
        <v>43.9</v>
      </c>
      <c r="D1168">
        <v>20</v>
      </c>
      <c r="E1168">
        <v>0</v>
      </c>
      <c r="F1168" s="8">
        <f>(C1168*D1168)</f>
        <v>878</v>
      </c>
      <c r="G1168" s="8">
        <f>F1168 - (F1168*E1168)</f>
        <v>878</v>
      </c>
    </row>
    <row r="1169" spans="1:7">
      <c r="A1169">
        <v>10693</v>
      </c>
      <c r="B1169">
        <v>9</v>
      </c>
      <c r="C1169" s="2">
        <v>97</v>
      </c>
      <c r="D1169">
        <v>6</v>
      </c>
      <c r="E1169">
        <v>0</v>
      </c>
      <c r="F1169" s="8">
        <f>(C1169*D1169)</f>
        <v>582</v>
      </c>
      <c r="G1169" s="8">
        <f>F1169 - (F1169*E1169)</f>
        <v>582</v>
      </c>
    </row>
    <row r="1170" spans="1:7">
      <c r="A1170">
        <v>10693</v>
      </c>
      <c r="B1170">
        <v>54</v>
      </c>
      <c r="C1170" s="2">
        <v>7.45</v>
      </c>
      <c r="D1170">
        <v>60</v>
      </c>
      <c r="E1170">
        <v>0.15000000596046401</v>
      </c>
      <c r="F1170" s="8">
        <f>(C1170*D1170)</f>
        <v>447</v>
      </c>
      <c r="G1170" s="8">
        <f>F1170 - (F1170*E1170)</f>
        <v>379.94999733567261</v>
      </c>
    </row>
    <row r="1171" spans="1:7">
      <c r="A1171">
        <v>10693</v>
      </c>
      <c r="B1171">
        <v>69</v>
      </c>
      <c r="C1171" s="2">
        <v>36</v>
      </c>
      <c r="D1171">
        <v>30</v>
      </c>
      <c r="E1171">
        <v>0.15000000596046401</v>
      </c>
      <c r="F1171" s="8">
        <f>(C1171*D1171)</f>
        <v>1080</v>
      </c>
      <c r="G1171" s="8">
        <f>F1171 - (F1171*E1171)</f>
        <v>917.99999356269882</v>
      </c>
    </row>
    <row r="1172" spans="1:7">
      <c r="A1172">
        <v>10693</v>
      </c>
      <c r="B1172">
        <v>73</v>
      </c>
      <c r="C1172" s="2">
        <v>15</v>
      </c>
      <c r="D1172">
        <v>15</v>
      </c>
      <c r="E1172">
        <v>0.15000000596046401</v>
      </c>
      <c r="F1172" s="8">
        <f>(C1172*D1172)</f>
        <v>225</v>
      </c>
      <c r="G1172" s="8">
        <f>F1172 - (F1172*E1172)</f>
        <v>191.24999865889561</v>
      </c>
    </row>
    <row r="1173" spans="1:7">
      <c r="A1173">
        <v>10694</v>
      </c>
      <c r="B1173">
        <v>7</v>
      </c>
      <c r="C1173" s="2">
        <v>30</v>
      </c>
      <c r="D1173">
        <v>90</v>
      </c>
      <c r="E1173">
        <v>0</v>
      </c>
      <c r="F1173" s="8">
        <f>(C1173*D1173)</f>
        <v>2700</v>
      </c>
      <c r="G1173" s="8">
        <f>F1173 - (F1173*E1173)</f>
        <v>2700</v>
      </c>
    </row>
    <row r="1174" spans="1:7">
      <c r="A1174">
        <v>10694</v>
      </c>
      <c r="B1174">
        <v>59</v>
      </c>
      <c r="C1174" s="2">
        <v>55</v>
      </c>
      <c r="D1174">
        <v>25</v>
      </c>
      <c r="E1174">
        <v>0</v>
      </c>
      <c r="F1174" s="8">
        <f>(C1174*D1174)</f>
        <v>1375</v>
      </c>
      <c r="G1174" s="8">
        <f>F1174 - (F1174*E1174)</f>
        <v>1375</v>
      </c>
    </row>
    <row r="1175" spans="1:7">
      <c r="A1175">
        <v>10694</v>
      </c>
      <c r="B1175">
        <v>70</v>
      </c>
      <c r="C1175" s="2">
        <v>15</v>
      </c>
      <c r="D1175">
        <v>50</v>
      </c>
      <c r="E1175">
        <v>0</v>
      </c>
      <c r="F1175" s="8">
        <f>(C1175*D1175)</f>
        <v>750</v>
      </c>
      <c r="G1175" s="8">
        <f>F1175 - (F1175*E1175)</f>
        <v>750</v>
      </c>
    </row>
    <row r="1176" spans="1:7">
      <c r="A1176">
        <v>10695</v>
      </c>
      <c r="B1176">
        <v>8</v>
      </c>
      <c r="C1176" s="2">
        <v>40</v>
      </c>
      <c r="D1176">
        <v>10</v>
      </c>
      <c r="E1176">
        <v>0</v>
      </c>
      <c r="F1176" s="8">
        <f>(C1176*D1176)</f>
        <v>400</v>
      </c>
      <c r="G1176" s="8">
        <f>F1176 - (F1176*E1176)</f>
        <v>400</v>
      </c>
    </row>
    <row r="1177" spans="1:7">
      <c r="A1177">
        <v>10695</v>
      </c>
      <c r="B1177">
        <v>12</v>
      </c>
      <c r="C1177" s="2">
        <v>38</v>
      </c>
      <c r="D1177">
        <v>4</v>
      </c>
      <c r="E1177">
        <v>0</v>
      </c>
      <c r="F1177" s="8">
        <f>(C1177*D1177)</f>
        <v>152</v>
      </c>
      <c r="G1177" s="8">
        <f>F1177 - (F1177*E1177)</f>
        <v>152</v>
      </c>
    </row>
    <row r="1178" spans="1:7">
      <c r="A1178">
        <v>10695</v>
      </c>
      <c r="B1178">
        <v>24</v>
      </c>
      <c r="C1178" s="2">
        <v>4.5</v>
      </c>
      <c r="D1178">
        <v>20</v>
      </c>
      <c r="E1178">
        <v>0</v>
      </c>
      <c r="F1178" s="8">
        <f>(C1178*D1178)</f>
        <v>90</v>
      </c>
      <c r="G1178" s="8">
        <f>F1178 - (F1178*E1178)</f>
        <v>90</v>
      </c>
    </row>
    <row r="1179" spans="1:7">
      <c r="A1179">
        <v>10696</v>
      </c>
      <c r="B1179">
        <v>17</v>
      </c>
      <c r="C1179" s="2">
        <v>39</v>
      </c>
      <c r="D1179">
        <v>20</v>
      </c>
      <c r="E1179">
        <v>0</v>
      </c>
      <c r="F1179" s="8">
        <f>(C1179*D1179)</f>
        <v>780</v>
      </c>
      <c r="G1179" s="8">
        <f>F1179 - (F1179*E1179)</f>
        <v>780</v>
      </c>
    </row>
    <row r="1180" spans="1:7">
      <c r="A1180">
        <v>10696</v>
      </c>
      <c r="B1180">
        <v>46</v>
      </c>
      <c r="C1180" s="2">
        <v>12</v>
      </c>
      <c r="D1180">
        <v>18</v>
      </c>
      <c r="E1180">
        <v>0</v>
      </c>
      <c r="F1180" s="8">
        <f>(C1180*D1180)</f>
        <v>216</v>
      </c>
      <c r="G1180" s="8">
        <f>F1180 - (F1180*E1180)</f>
        <v>216</v>
      </c>
    </row>
    <row r="1181" spans="1:7">
      <c r="A1181">
        <v>10697</v>
      </c>
      <c r="B1181">
        <v>19</v>
      </c>
      <c r="C1181" s="2">
        <v>9.1999999999999993</v>
      </c>
      <c r="D1181">
        <v>7</v>
      </c>
      <c r="E1181">
        <v>0.25</v>
      </c>
      <c r="F1181" s="8">
        <f>(C1181*D1181)</f>
        <v>64.399999999999991</v>
      </c>
      <c r="G1181" s="8">
        <f>F1181 - (F1181*E1181)</f>
        <v>48.3</v>
      </c>
    </row>
    <row r="1182" spans="1:7">
      <c r="A1182">
        <v>10697</v>
      </c>
      <c r="B1182">
        <v>35</v>
      </c>
      <c r="C1182" s="2">
        <v>18</v>
      </c>
      <c r="D1182">
        <v>9</v>
      </c>
      <c r="E1182">
        <v>0.25</v>
      </c>
      <c r="F1182" s="8">
        <f>(C1182*D1182)</f>
        <v>162</v>
      </c>
      <c r="G1182" s="8">
        <f>F1182 - (F1182*E1182)</f>
        <v>121.5</v>
      </c>
    </row>
    <row r="1183" spans="1:7">
      <c r="A1183">
        <v>10697</v>
      </c>
      <c r="B1183">
        <v>58</v>
      </c>
      <c r="C1183" s="2">
        <v>13.25</v>
      </c>
      <c r="D1183">
        <v>30</v>
      </c>
      <c r="E1183">
        <v>0.25</v>
      </c>
      <c r="F1183" s="8">
        <f>(C1183*D1183)</f>
        <v>397.5</v>
      </c>
      <c r="G1183" s="8">
        <f>F1183 - (F1183*E1183)</f>
        <v>298.125</v>
      </c>
    </row>
    <row r="1184" spans="1:7">
      <c r="A1184">
        <v>10697</v>
      </c>
      <c r="B1184">
        <v>70</v>
      </c>
      <c r="C1184" s="2">
        <v>15</v>
      </c>
      <c r="D1184">
        <v>30</v>
      </c>
      <c r="E1184">
        <v>0.25</v>
      </c>
      <c r="F1184" s="8">
        <f>(C1184*D1184)</f>
        <v>450</v>
      </c>
      <c r="G1184" s="8">
        <f>F1184 - (F1184*E1184)</f>
        <v>337.5</v>
      </c>
    </row>
    <row r="1185" spans="1:7">
      <c r="A1185">
        <v>10698</v>
      </c>
      <c r="B1185">
        <v>11</v>
      </c>
      <c r="C1185" s="2">
        <v>21</v>
      </c>
      <c r="D1185">
        <v>15</v>
      </c>
      <c r="E1185">
        <v>0</v>
      </c>
      <c r="F1185" s="8">
        <f>(C1185*D1185)</f>
        <v>315</v>
      </c>
      <c r="G1185" s="8">
        <f>F1185 - (F1185*E1185)</f>
        <v>315</v>
      </c>
    </row>
    <row r="1186" spans="1:7">
      <c r="A1186">
        <v>10698</v>
      </c>
      <c r="B1186">
        <v>17</v>
      </c>
      <c r="C1186" s="2">
        <v>39</v>
      </c>
      <c r="D1186">
        <v>8</v>
      </c>
      <c r="E1186">
        <v>5.0000000745058101E-2</v>
      </c>
      <c r="F1186" s="8">
        <f>(C1186*D1186)</f>
        <v>312</v>
      </c>
      <c r="G1186" s="8">
        <f>F1186 - (F1186*E1186)</f>
        <v>296.39999976754189</v>
      </c>
    </row>
    <row r="1187" spans="1:7">
      <c r="A1187">
        <v>10698</v>
      </c>
      <c r="B1187">
        <v>29</v>
      </c>
      <c r="C1187" s="2">
        <v>123.79</v>
      </c>
      <c r="D1187">
        <v>12</v>
      </c>
      <c r="E1187">
        <v>5.0000000745058101E-2</v>
      </c>
      <c r="F1187" s="8">
        <f>(C1187*D1187)</f>
        <v>1485.48</v>
      </c>
      <c r="G1187" s="8">
        <f>F1187 - (F1187*E1187)</f>
        <v>1411.205998893231</v>
      </c>
    </row>
    <row r="1188" spans="1:7">
      <c r="A1188">
        <v>10698</v>
      </c>
      <c r="B1188">
        <v>65</v>
      </c>
      <c r="C1188" s="2">
        <v>21.05</v>
      </c>
      <c r="D1188">
        <v>65</v>
      </c>
      <c r="E1188">
        <v>5.0000000745058101E-2</v>
      </c>
      <c r="F1188" s="8">
        <f>(C1188*D1188)</f>
        <v>1368.25</v>
      </c>
      <c r="G1188" s="8">
        <f>F1188 - (F1188*E1188)</f>
        <v>1299.8374989805743</v>
      </c>
    </row>
    <row r="1189" spans="1:7">
      <c r="A1189">
        <v>10698</v>
      </c>
      <c r="B1189">
        <v>70</v>
      </c>
      <c r="C1189" s="2">
        <v>15</v>
      </c>
      <c r="D1189">
        <v>8</v>
      </c>
      <c r="E1189">
        <v>5.0000000745058101E-2</v>
      </c>
      <c r="F1189" s="8">
        <f>(C1189*D1189)</f>
        <v>120</v>
      </c>
      <c r="G1189" s="8">
        <f>F1189 - (F1189*E1189)</f>
        <v>113.99999991059303</v>
      </c>
    </row>
    <row r="1190" spans="1:7">
      <c r="A1190">
        <v>10699</v>
      </c>
      <c r="B1190">
        <v>47</v>
      </c>
      <c r="C1190" s="2">
        <v>9.5</v>
      </c>
      <c r="D1190">
        <v>12</v>
      </c>
      <c r="E1190">
        <v>0</v>
      </c>
      <c r="F1190" s="8">
        <f>(C1190*D1190)</f>
        <v>114</v>
      </c>
      <c r="G1190" s="8">
        <f>F1190 - (F1190*E1190)</f>
        <v>114</v>
      </c>
    </row>
    <row r="1191" spans="1:7">
      <c r="A1191">
        <v>10700</v>
      </c>
      <c r="B1191">
        <v>1</v>
      </c>
      <c r="C1191" s="2">
        <v>18</v>
      </c>
      <c r="D1191">
        <v>5</v>
      </c>
      <c r="E1191">
        <v>0.20000000298023199</v>
      </c>
      <c r="F1191" s="8">
        <f>(C1191*D1191)</f>
        <v>90</v>
      </c>
      <c r="G1191" s="8">
        <f>F1191 - (F1191*E1191)</f>
        <v>71.999999731779127</v>
      </c>
    </row>
    <row r="1192" spans="1:7">
      <c r="A1192">
        <v>10700</v>
      </c>
      <c r="B1192">
        <v>34</v>
      </c>
      <c r="C1192" s="2">
        <v>14</v>
      </c>
      <c r="D1192">
        <v>12</v>
      </c>
      <c r="E1192">
        <v>0.20000000298023199</v>
      </c>
      <c r="F1192" s="8">
        <f>(C1192*D1192)</f>
        <v>168</v>
      </c>
      <c r="G1192" s="8">
        <f>F1192 - (F1192*E1192)</f>
        <v>134.39999949932104</v>
      </c>
    </row>
    <row r="1193" spans="1:7">
      <c r="A1193">
        <v>10700</v>
      </c>
      <c r="B1193">
        <v>68</v>
      </c>
      <c r="C1193" s="2">
        <v>12.5</v>
      </c>
      <c r="D1193">
        <v>40</v>
      </c>
      <c r="E1193">
        <v>0.20000000298023199</v>
      </c>
      <c r="F1193" s="8">
        <f>(C1193*D1193)</f>
        <v>500</v>
      </c>
      <c r="G1193" s="8">
        <f>F1193 - (F1193*E1193)</f>
        <v>399.99999850988399</v>
      </c>
    </row>
    <row r="1194" spans="1:7">
      <c r="A1194">
        <v>10700</v>
      </c>
      <c r="B1194">
        <v>71</v>
      </c>
      <c r="C1194" s="2">
        <v>21.5</v>
      </c>
      <c r="D1194">
        <v>60</v>
      </c>
      <c r="E1194">
        <v>0.20000000298023199</v>
      </c>
      <c r="F1194" s="8">
        <f>(C1194*D1194)</f>
        <v>1290</v>
      </c>
      <c r="G1194" s="8">
        <f>F1194 - (F1194*E1194)</f>
        <v>1031.9999961555009</v>
      </c>
    </row>
    <row r="1195" spans="1:7">
      <c r="A1195">
        <v>10701</v>
      </c>
      <c r="B1195">
        <v>59</v>
      </c>
      <c r="C1195" s="2">
        <v>55</v>
      </c>
      <c r="D1195">
        <v>42</v>
      </c>
      <c r="E1195">
        <v>0.15000000596046401</v>
      </c>
      <c r="F1195" s="8">
        <f>(C1195*D1195)</f>
        <v>2310</v>
      </c>
      <c r="G1195" s="8">
        <f>F1195 - (F1195*E1195)</f>
        <v>1963.4999862313282</v>
      </c>
    </row>
    <row r="1196" spans="1:7">
      <c r="A1196">
        <v>10701</v>
      </c>
      <c r="B1196">
        <v>71</v>
      </c>
      <c r="C1196" s="2">
        <v>21.5</v>
      </c>
      <c r="D1196">
        <v>20</v>
      </c>
      <c r="E1196">
        <v>0.15000000596046401</v>
      </c>
      <c r="F1196" s="8">
        <f>(C1196*D1196)</f>
        <v>430</v>
      </c>
      <c r="G1196" s="8">
        <f>F1196 - (F1196*E1196)</f>
        <v>365.4999974370005</v>
      </c>
    </row>
    <row r="1197" spans="1:7">
      <c r="A1197">
        <v>10701</v>
      </c>
      <c r="B1197">
        <v>76</v>
      </c>
      <c r="C1197" s="2">
        <v>18</v>
      </c>
      <c r="D1197">
        <v>35</v>
      </c>
      <c r="E1197">
        <v>0.15000000596046401</v>
      </c>
      <c r="F1197" s="8">
        <f>(C1197*D1197)</f>
        <v>630</v>
      </c>
      <c r="G1197" s="8">
        <f>F1197 - (F1197*E1197)</f>
        <v>535.49999624490772</v>
      </c>
    </row>
    <row r="1198" spans="1:7">
      <c r="A1198">
        <v>10702</v>
      </c>
      <c r="B1198">
        <v>3</v>
      </c>
      <c r="C1198" s="2">
        <v>10</v>
      </c>
      <c r="D1198">
        <v>6</v>
      </c>
      <c r="E1198">
        <v>0</v>
      </c>
      <c r="F1198" s="8">
        <f>(C1198*D1198)</f>
        <v>60</v>
      </c>
      <c r="G1198" s="8">
        <f>F1198 - (F1198*E1198)</f>
        <v>60</v>
      </c>
    </row>
    <row r="1199" spans="1:7">
      <c r="A1199">
        <v>10702</v>
      </c>
      <c r="B1199">
        <v>76</v>
      </c>
      <c r="C1199" s="2">
        <v>18</v>
      </c>
      <c r="D1199">
        <v>15</v>
      </c>
      <c r="E1199">
        <v>0</v>
      </c>
      <c r="F1199" s="8">
        <f>(C1199*D1199)</f>
        <v>270</v>
      </c>
      <c r="G1199" s="8">
        <f>F1199 - (F1199*E1199)</f>
        <v>270</v>
      </c>
    </row>
    <row r="1200" spans="1:7">
      <c r="A1200">
        <v>10703</v>
      </c>
      <c r="B1200">
        <v>2</v>
      </c>
      <c r="C1200" s="2">
        <v>19</v>
      </c>
      <c r="D1200">
        <v>5</v>
      </c>
      <c r="E1200">
        <v>0</v>
      </c>
      <c r="F1200" s="8">
        <f>(C1200*D1200)</f>
        <v>95</v>
      </c>
      <c r="G1200" s="8">
        <f>F1200 - (F1200*E1200)</f>
        <v>95</v>
      </c>
    </row>
    <row r="1201" spans="1:7">
      <c r="A1201">
        <v>10703</v>
      </c>
      <c r="B1201">
        <v>59</v>
      </c>
      <c r="C1201" s="2">
        <v>55</v>
      </c>
      <c r="D1201">
        <v>35</v>
      </c>
      <c r="E1201">
        <v>0</v>
      </c>
      <c r="F1201" s="8">
        <f>(C1201*D1201)</f>
        <v>1925</v>
      </c>
      <c r="G1201" s="8">
        <f>F1201 - (F1201*E1201)</f>
        <v>1925</v>
      </c>
    </row>
    <row r="1202" spans="1:7">
      <c r="A1202">
        <v>10703</v>
      </c>
      <c r="B1202">
        <v>73</v>
      </c>
      <c r="C1202" s="2">
        <v>15</v>
      </c>
      <c r="D1202">
        <v>35</v>
      </c>
      <c r="E1202">
        <v>0</v>
      </c>
      <c r="F1202" s="8">
        <f>(C1202*D1202)</f>
        <v>525</v>
      </c>
      <c r="G1202" s="8">
        <f>F1202 - (F1202*E1202)</f>
        <v>525</v>
      </c>
    </row>
    <row r="1203" spans="1:7">
      <c r="A1203">
        <v>10704</v>
      </c>
      <c r="B1203">
        <v>4</v>
      </c>
      <c r="C1203" s="2">
        <v>22</v>
      </c>
      <c r="D1203">
        <v>6</v>
      </c>
      <c r="E1203">
        <v>0</v>
      </c>
      <c r="F1203" s="8">
        <f>(C1203*D1203)</f>
        <v>132</v>
      </c>
      <c r="G1203" s="8">
        <f>F1203 - (F1203*E1203)</f>
        <v>132</v>
      </c>
    </row>
    <row r="1204" spans="1:7">
      <c r="A1204">
        <v>10704</v>
      </c>
      <c r="B1204">
        <v>24</v>
      </c>
      <c r="C1204" s="2">
        <v>4.5</v>
      </c>
      <c r="D1204">
        <v>35</v>
      </c>
      <c r="E1204">
        <v>0</v>
      </c>
      <c r="F1204" s="8">
        <f>(C1204*D1204)</f>
        <v>157.5</v>
      </c>
      <c r="G1204" s="8">
        <f>F1204 - (F1204*E1204)</f>
        <v>157.5</v>
      </c>
    </row>
    <row r="1205" spans="1:7">
      <c r="A1205">
        <v>10704</v>
      </c>
      <c r="B1205">
        <v>48</v>
      </c>
      <c r="C1205" s="2">
        <v>12.75</v>
      </c>
      <c r="D1205">
        <v>24</v>
      </c>
      <c r="E1205">
        <v>0</v>
      </c>
      <c r="F1205" s="8">
        <f>(C1205*D1205)</f>
        <v>306</v>
      </c>
      <c r="G1205" s="8">
        <f>F1205 - (F1205*E1205)</f>
        <v>306</v>
      </c>
    </row>
    <row r="1206" spans="1:7">
      <c r="A1206">
        <v>10705</v>
      </c>
      <c r="B1206">
        <v>31</v>
      </c>
      <c r="C1206" s="2">
        <v>12.5</v>
      </c>
      <c r="D1206">
        <v>20</v>
      </c>
      <c r="E1206">
        <v>0</v>
      </c>
      <c r="F1206" s="8">
        <f>(C1206*D1206)</f>
        <v>250</v>
      </c>
      <c r="G1206" s="8">
        <f>F1206 - (F1206*E1206)</f>
        <v>250</v>
      </c>
    </row>
    <row r="1207" spans="1:7">
      <c r="A1207">
        <v>10705</v>
      </c>
      <c r="B1207">
        <v>32</v>
      </c>
      <c r="C1207" s="2">
        <v>32</v>
      </c>
      <c r="D1207">
        <v>4</v>
      </c>
      <c r="E1207">
        <v>0</v>
      </c>
      <c r="F1207" s="8">
        <f>(C1207*D1207)</f>
        <v>128</v>
      </c>
      <c r="G1207" s="8">
        <f>F1207 - (F1207*E1207)</f>
        <v>128</v>
      </c>
    </row>
    <row r="1208" spans="1:7">
      <c r="A1208">
        <v>10706</v>
      </c>
      <c r="B1208">
        <v>16</v>
      </c>
      <c r="C1208" s="2">
        <v>17.45</v>
      </c>
      <c r="D1208">
        <v>20</v>
      </c>
      <c r="E1208">
        <v>0</v>
      </c>
      <c r="F1208" s="8">
        <f>(C1208*D1208)</f>
        <v>349</v>
      </c>
      <c r="G1208" s="8">
        <f>F1208 - (F1208*E1208)</f>
        <v>349</v>
      </c>
    </row>
    <row r="1209" spans="1:7">
      <c r="A1209">
        <v>10706</v>
      </c>
      <c r="B1209">
        <v>43</v>
      </c>
      <c r="C1209" s="2">
        <v>46</v>
      </c>
      <c r="D1209">
        <v>24</v>
      </c>
      <c r="E1209">
        <v>0</v>
      </c>
      <c r="F1209" s="8">
        <f>(C1209*D1209)</f>
        <v>1104</v>
      </c>
      <c r="G1209" s="8">
        <f>F1209 - (F1209*E1209)</f>
        <v>1104</v>
      </c>
    </row>
    <row r="1210" spans="1:7">
      <c r="A1210">
        <v>10706</v>
      </c>
      <c r="B1210">
        <v>59</v>
      </c>
      <c r="C1210" s="2">
        <v>55</v>
      </c>
      <c r="D1210">
        <v>8</v>
      </c>
      <c r="E1210">
        <v>0</v>
      </c>
      <c r="F1210" s="8">
        <f>(C1210*D1210)</f>
        <v>440</v>
      </c>
      <c r="G1210" s="8">
        <f>F1210 - (F1210*E1210)</f>
        <v>440</v>
      </c>
    </row>
    <row r="1211" spans="1:7">
      <c r="A1211">
        <v>10707</v>
      </c>
      <c r="B1211">
        <v>55</v>
      </c>
      <c r="C1211" s="2">
        <v>24</v>
      </c>
      <c r="D1211">
        <v>21</v>
      </c>
      <c r="E1211">
        <v>0</v>
      </c>
      <c r="F1211" s="8">
        <f>(C1211*D1211)</f>
        <v>504</v>
      </c>
      <c r="G1211" s="8">
        <f>F1211 - (F1211*E1211)</f>
        <v>504</v>
      </c>
    </row>
    <row r="1212" spans="1:7">
      <c r="A1212">
        <v>10707</v>
      </c>
      <c r="B1212">
        <v>57</v>
      </c>
      <c r="C1212" s="2">
        <v>19.5</v>
      </c>
      <c r="D1212">
        <v>40</v>
      </c>
      <c r="E1212">
        <v>0</v>
      </c>
      <c r="F1212" s="8">
        <f>(C1212*D1212)</f>
        <v>780</v>
      </c>
      <c r="G1212" s="8">
        <f>F1212 - (F1212*E1212)</f>
        <v>780</v>
      </c>
    </row>
    <row r="1213" spans="1:7">
      <c r="A1213">
        <v>10707</v>
      </c>
      <c r="B1213">
        <v>70</v>
      </c>
      <c r="C1213" s="2">
        <v>15</v>
      </c>
      <c r="D1213">
        <v>28</v>
      </c>
      <c r="E1213">
        <v>0.15000000596046401</v>
      </c>
      <c r="F1213" s="8">
        <f>(C1213*D1213)</f>
        <v>420</v>
      </c>
      <c r="G1213" s="8">
        <f>F1213 - (F1213*E1213)</f>
        <v>356.99999749660515</v>
      </c>
    </row>
    <row r="1214" spans="1:7">
      <c r="A1214">
        <v>10708</v>
      </c>
      <c r="B1214">
        <v>5</v>
      </c>
      <c r="C1214" s="2">
        <v>21.35</v>
      </c>
      <c r="D1214">
        <v>4</v>
      </c>
      <c r="E1214">
        <v>0</v>
      </c>
      <c r="F1214" s="8">
        <f>(C1214*D1214)</f>
        <v>85.4</v>
      </c>
      <c r="G1214" s="8">
        <f>F1214 - (F1214*E1214)</f>
        <v>85.4</v>
      </c>
    </row>
    <row r="1215" spans="1:7">
      <c r="A1215">
        <v>10708</v>
      </c>
      <c r="B1215">
        <v>36</v>
      </c>
      <c r="C1215" s="2">
        <v>19</v>
      </c>
      <c r="D1215">
        <v>5</v>
      </c>
      <c r="E1215">
        <v>0</v>
      </c>
      <c r="F1215" s="8">
        <f>(C1215*D1215)</f>
        <v>95</v>
      </c>
      <c r="G1215" s="8">
        <f>F1215 - (F1215*E1215)</f>
        <v>95</v>
      </c>
    </row>
    <row r="1216" spans="1:7">
      <c r="A1216">
        <v>10709</v>
      </c>
      <c r="B1216">
        <v>8</v>
      </c>
      <c r="C1216" s="2">
        <v>40</v>
      </c>
      <c r="D1216">
        <v>40</v>
      </c>
      <c r="E1216">
        <v>0</v>
      </c>
      <c r="F1216" s="8">
        <f>(C1216*D1216)</f>
        <v>1600</v>
      </c>
      <c r="G1216" s="8">
        <f>F1216 - (F1216*E1216)</f>
        <v>1600</v>
      </c>
    </row>
    <row r="1217" spans="1:7">
      <c r="A1217">
        <v>10709</v>
      </c>
      <c r="B1217">
        <v>51</v>
      </c>
      <c r="C1217" s="2">
        <v>53</v>
      </c>
      <c r="D1217">
        <v>28</v>
      </c>
      <c r="E1217">
        <v>0</v>
      </c>
      <c r="F1217" s="8">
        <f>(C1217*D1217)</f>
        <v>1484</v>
      </c>
      <c r="G1217" s="8">
        <f>F1217 - (F1217*E1217)</f>
        <v>1484</v>
      </c>
    </row>
    <row r="1218" spans="1:7">
      <c r="A1218">
        <v>10709</v>
      </c>
      <c r="B1218">
        <v>60</v>
      </c>
      <c r="C1218" s="2">
        <v>34</v>
      </c>
      <c r="D1218">
        <v>10</v>
      </c>
      <c r="E1218">
        <v>0</v>
      </c>
      <c r="F1218" s="8">
        <f>(C1218*D1218)</f>
        <v>340</v>
      </c>
      <c r="G1218" s="8">
        <f>F1218 - (F1218*E1218)</f>
        <v>340</v>
      </c>
    </row>
    <row r="1219" spans="1:7">
      <c r="A1219">
        <v>10710</v>
      </c>
      <c r="B1219">
        <v>19</v>
      </c>
      <c r="C1219" s="2">
        <v>9.1999999999999993</v>
      </c>
      <c r="D1219">
        <v>5</v>
      </c>
      <c r="E1219">
        <v>0</v>
      </c>
      <c r="F1219" s="8">
        <f>(C1219*D1219)</f>
        <v>46</v>
      </c>
      <c r="G1219" s="8">
        <f>F1219 - (F1219*E1219)</f>
        <v>46</v>
      </c>
    </row>
    <row r="1220" spans="1:7">
      <c r="A1220">
        <v>10710</v>
      </c>
      <c r="B1220">
        <v>47</v>
      </c>
      <c r="C1220" s="2">
        <v>9.5</v>
      </c>
      <c r="D1220">
        <v>5</v>
      </c>
      <c r="E1220">
        <v>0</v>
      </c>
      <c r="F1220" s="8">
        <f>(C1220*D1220)</f>
        <v>47.5</v>
      </c>
      <c r="G1220" s="8">
        <f>F1220 - (F1220*E1220)</f>
        <v>47.5</v>
      </c>
    </row>
    <row r="1221" spans="1:7">
      <c r="A1221">
        <v>10711</v>
      </c>
      <c r="B1221">
        <v>19</v>
      </c>
      <c r="C1221" s="2">
        <v>9.1999999999999993</v>
      </c>
      <c r="D1221">
        <v>12</v>
      </c>
      <c r="E1221">
        <v>0</v>
      </c>
      <c r="F1221" s="8">
        <f>(C1221*D1221)</f>
        <v>110.39999999999999</v>
      </c>
      <c r="G1221" s="8">
        <f>F1221 - (F1221*E1221)</f>
        <v>110.39999999999999</v>
      </c>
    </row>
    <row r="1222" spans="1:7">
      <c r="A1222">
        <v>10711</v>
      </c>
      <c r="B1222">
        <v>41</v>
      </c>
      <c r="C1222" s="2">
        <v>9.65</v>
      </c>
      <c r="D1222">
        <v>42</v>
      </c>
      <c r="E1222">
        <v>0</v>
      </c>
      <c r="F1222" s="8">
        <f>(C1222*D1222)</f>
        <v>405.3</v>
      </c>
      <c r="G1222" s="8">
        <f>F1222 - (F1222*E1222)</f>
        <v>405.3</v>
      </c>
    </row>
    <row r="1223" spans="1:7">
      <c r="A1223">
        <v>10711</v>
      </c>
      <c r="B1223">
        <v>53</v>
      </c>
      <c r="C1223" s="2">
        <v>32.799999999999997</v>
      </c>
      <c r="D1223">
        <v>120</v>
      </c>
      <c r="E1223">
        <v>0</v>
      </c>
      <c r="F1223" s="8">
        <f>(C1223*D1223)</f>
        <v>3935.9999999999995</v>
      </c>
      <c r="G1223" s="8">
        <f>F1223 - (F1223*E1223)</f>
        <v>3935.9999999999995</v>
      </c>
    </row>
    <row r="1224" spans="1:7">
      <c r="A1224">
        <v>10712</v>
      </c>
      <c r="B1224">
        <v>53</v>
      </c>
      <c r="C1224" s="2">
        <v>32.799999999999997</v>
      </c>
      <c r="D1224">
        <v>3</v>
      </c>
      <c r="E1224">
        <v>5.0000000745058101E-2</v>
      </c>
      <c r="F1224" s="8">
        <f>(C1224*D1224)</f>
        <v>98.399999999999991</v>
      </c>
      <c r="G1224" s="8">
        <f>F1224 - (F1224*E1224)</f>
        <v>93.479999926686276</v>
      </c>
    </row>
    <row r="1225" spans="1:7">
      <c r="A1225">
        <v>10712</v>
      </c>
      <c r="B1225">
        <v>56</v>
      </c>
      <c r="C1225" s="2">
        <v>38</v>
      </c>
      <c r="D1225">
        <v>30</v>
      </c>
      <c r="E1225">
        <v>0</v>
      </c>
      <c r="F1225" s="8">
        <f>(C1225*D1225)</f>
        <v>1140</v>
      </c>
      <c r="G1225" s="8">
        <f>F1225 - (F1225*E1225)</f>
        <v>1140</v>
      </c>
    </row>
    <row r="1226" spans="1:7">
      <c r="A1226">
        <v>10713</v>
      </c>
      <c r="B1226">
        <v>10</v>
      </c>
      <c r="C1226" s="2">
        <v>31</v>
      </c>
      <c r="D1226">
        <v>18</v>
      </c>
      <c r="E1226">
        <v>0</v>
      </c>
      <c r="F1226" s="8">
        <f>(C1226*D1226)</f>
        <v>558</v>
      </c>
      <c r="G1226" s="8">
        <f>F1226 - (F1226*E1226)</f>
        <v>558</v>
      </c>
    </row>
    <row r="1227" spans="1:7">
      <c r="A1227">
        <v>10713</v>
      </c>
      <c r="B1227">
        <v>26</v>
      </c>
      <c r="C1227" s="2">
        <v>31.23</v>
      </c>
      <c r="D1227">
        <v>30</v>
      </c>
      <c r="E1227">
        <v>0</v>
      </c>
      <c r="F1227" s="8">
        <f>(C1227*D1227)</f>
        <v>936.9</v>
      </c>
      <c r="G1227" s="8">
        <f>F1227 - (F1227*E1227)</f>
        <v>936.9</v>
      </c>
    </row>
    <row r="1228" spans="1:7">
      <c r="A1228">
        <v>10713</v>
      </c>
      <c r="B1228">
        <v>45</v>
      </c>
      <c r="C1228" s="2">
        <v>9.5</v>
      </c>
      <c r="D1228">
        <v>110</v>
      </c>
      <c r="E1228">
        <v>0</v>
      </c>
      <c r="F1228" s="8">
        <f>(C1228*D1228)</f>
        <v>1045</v>
      </c>
      <c r="G1228" s="8">
        <f>F1228 - (F1228*E1228)</f>
        <v>1045</v>
      </c>
    </row>
    <row r="1229" spans="1:7">
      <c r="A1229">
        <v>10713</v>
      </c>
      <c r="B1229">
        <v>46</v>
      </c>
      <c r="C1229" s="2">
        <v>12</v>
      </c>
      <c r="D1229">
        <v>24</v>
      </c>
      <c r="E1229">
        <v>0</v>
      </c>
      <c r="F1229" s="8">
        <f>(C1229*D1229)</f>
        <v>288</v>
      </c>
      <c r="G1229" s="8">
        <f>F1229 - (F1229*E1229)</f>
        <v>288</v>
      </c>
    </row>
    <row r="1230" spans="1:7">
      <c r="A1230">
        <v>10714</v>
      </c>
      <c r="B1230">
        <v>2</v>
      </c>
      <c r="C1230" s="2">
        <v>19</v>
      </c>
      <c r="D1230">
        <v>30</v>
      </c>
      <c r="E1230">
        <v>0.25</v>
      </c>
      <c r="F1230" s="8">
        <f>(C1230*D1230)</f>
        <v>570</v>
      </c>
      <c r="G1230" s="8">
        <f>F1230 - (F1230*E1230)</f>
        <v>427.5</v>
      </c>
    </row>
    <row r="1231" spans="1:7">
      <c r="A1231">
        <v>10714</v>
      </c>
      <c r="B1231">
        <v>17</v>
      </c>
      <c r="C1231" s="2">
        <v>39</v>
      </c>
      <c r="D1231">
        <v>27</v>
      </c>
      <c r="E1231">
        <v>0.25</v>
      </c>
      <c r="F1231" s="8">
        <f>(C1231*D1231)</f>
        <v>1053</v>
      </c>
      <c r="G1231" s="8">
        <f>F1231 - (F1231*E1231)</f>
        <v>789.75</v>
      </c>
    </row>
    <row r="1232" spans="1:7">
      <c r="A1232">
        <v>10714</v>
      </c>
      <c r="B1232">
        <v>47</v>
      </c>
      <c r="C1232" s="2">
        <v>9.5</v>
      </c>
      <c r="D1232">
        <v>50</v>
      </c>
      <c r="E1232">
        <v>0.25</v>
      </c>
      <c r="F1232" s="8">
        <f>(C1232*D1232)</f>
        <v>475</v>
      </c>
      <c r="G1232" s="8">
        <f>F1232 - (F1232*E1232)</f>
        <v>356.25</v>
      </c>
    </row>
    <row r="1233" spans="1:7">
      <c r="A1233">
        <v>10714</v>
      </c>
      <c r="B1233">
        <v>56</v>
      </c>
      <c r="C1233" s="2">
        <v>38</v>
      </c>
      <c r="D1233">
        <v>18</v>
      </c>
      <c r="E1233">
        <v>0.25</v>
      </c>
      <c r="F1233" s="8">
        <f>(C1233*D1233)</f>
        <v>684</v>
      </c>
      <c r="G1233" s="8">
        <f>F1233 - (F1233*E1233)</f>
        <v>513</v>
      </c>
    </row>
    <row r="1234" spans="1:7">
      <c r="A1234">
        <v>10714</v>
      </c>
      <c r="B1234">
        <v>58</v>
      </c>
      <c r="C1234" s="2">
        <v>13.25</v>
      </c>
      <c r="D1234">
        <v>12</v>
      </c>
      <c r="E1234">
        <v>0.25</v>
      </c>
      <c r="F1234" s="8">
        <f>(C1234*D1234)</f>
        <v>159</v>
      </c>
      <c r="G1234" s="8">
        <f>F1234 - (F1234*E1234)</f>
        <v>119.25</v>
      </c>
    </row>
    <row r="1235" spans="1:7">
      <c r="A1235">
        <v>10715</v>
      </c>
      <c r="B1235">
        <v>10</v>
      </c>
      <c r="C1235" s="2">
        <v>31</v>
      </c>
      <c r="D1235">
        <v>21</v>
      </c>
      <c r="E1235">
        <v>0</v>
      </c>
      <c r="F1235" s="8">
        <f>(C1235*D1235)</f>
        <v>651</v>
      </c>
      <c r="G1235" s="8">
        <f>F1235 - (F1235*E1235)</f>
        <v>651</v>
      </c>
    </row>
    <row r="1236" spans="1:7">
      <c r="A1236">
        <v>10715</v>
      </c>
      <c r="B1236">
        <v>71</v>
      </c>
      <c r="C1236" s="2">
        <v>21.5</v>
      </c>
      <c r="D1236">
        <v>30</v>
      </c>
      <c r="E1236">
        <v>0</v>
      </c>
      <c r="F1236" s="8">
        <f>(C1236*D1236)</f>
        <v>645</v>
      </c>
      <c r="G1236" s="8">
        <f>F1236 - (F1236*E1236)</f>
        <v>645</v>
      </c>
    </row>
    <row r="1237" spans="1:7">
      <c r="A1237">
        <v>10716</v>
      </c>
      <c r="B1237">
        <v>21</v>
      </c>
      <c r="C1237" s="2">
        <v>10</v>
      </c>
      <c r="D1237">
        <v>5</v>
      </c>
      <c r="E1237">
        <v>0</v>
      </c>
      <c r="F1237" s="8">
        <f>(C1237*D1237)</f>
        <v>50</v>
      </c>
      <c r="G1237" s="8">
        <f>F1237 - (F1237*E1237)</f>
        <v>50</v>
      </c>
    </row>
    <row r="1238" spans="1:7">
      <c r="A1238">
        <v>10716</v>
      </c>
      <c r="B1238">
        <v>51</v>
      </c>
      <c r="C1238" s="2">
        <v>53</v>
      </c>
      <c r="D1238">
        <v>7</v>
      </c>
      <c r="E1238">
        <v>0</v>
      </c>
      <c r="F1238" s="8">
        <f>(C1238*D1238)</f>
        <v>371</v>
      </c>
      <c r="G1238" s="8">
        <f>F1238 - (F1238*E1238)</f>
        <v>371</v>
      </c>
    </row>
    <row r="1239" spans="1:7">
      <c r="A1239">
        <v>10716</v>
      </c>
      <c r="B1239">
        <v>61</v>
      </c>
      <c r="C1239" s="2">
        <v>28.5</v>
      </c>
      <c r="D1239">
        <v>10</v>
      </c>
      <c r="E1239">
        <v>0</v>
      </c>
      <c r="F1239" s="8">
        <f>(C1239*D1239)</f>
        <v>285</v>
      </c>
      <c r="G1239" s="8">
        <f>F1239 - (F1239*E1239)</f>
        <v>285</v>
      </c>
    </row>
    <row r="1240" spans="1:7">
      <c r="A1240">
        <v>10717</v>
      </c>
      <c r="B1240">
        <v>21</v>
      </c>
      <c r="C1240" s="2">
        <v>10</v>
      </c>
      <c r="D1240">
        <v>32</v>
      </c>
      <c r="E1240">
        <v>5.0000000745058101E-2</v>
      </c>
      <c r="F1240" s="8">
        <f>(C1240*D1240)</f>
        <v>320</v>
      </c>
      <c r="G1240" s="8">
        <f>F1240 - (F1240*E1240)</f>
        <v>303.99999976158142</v>
      </c>
    </row>
    <row r="1241" spans="1:7">
      <c r="A1241">
        <v>10717</v>
      </c>
      <c r="B1241">
        <v>54</v>
      </c>
      <c r="C1241" s="2">
        <v>7.45</v>
      </c>
      <c r="D1241">
        <v>15</v>
      </c>
      <c r="E1241">
        <v>0</v>
      </c>
      <c r="F1241" s="8">
        <f>(C1241*D1241)</f>
        <v>111.75</v>
      </c>
      <c r="G1241" s="8">
        <f>F1241 - (F1241*E1241)</f>
        <v>111.75</v>
      </c>
    </row>
    <row r="1242" spans="1:7">
      <c r="A1242">
        <v>10717</v>
      </c>
      <c r="B1242">
        <v>69</v>
      </c>
      <c r="C1242" s="2">
        <v>36</v>
      </c>
      <c r="D1242">
        <v>25</v>
      </c>
      <c r="E1242">
        <v>5.0000000745058101E-2</v>
      </c>
      <c r="F1242" s="8">
        <f>(C1242*D1242)</f>
        <v>900</v>
      </c>
      <c r="G1242" s="8">
        <f>F1242 - (F1242*E1242)</f>
        <v>854.99999932944775</v>
      </c>
    </row>
    <row r="1243" spans="1:7">
      <c r="A1243">
        <v>10718</v>
      </c>
      <c r="B1243">
        <v>12</v>
      </c>
      <c r="C1243" s="2">
        <v>38</v>
      </c>
      <c r="D1243">
        <v>36</v>
      </c>
      <c r="E1243">
        <v>0</v>
      </c>
      <c r="F1243" s="8">
        <f>(C1243*D1243)</f>
        <v>1368</v>
      </c>
      <c r="G1243" s="8">
        <f>F1243 - (F1243*E1243)</f>
        <v>1368</v>
      </c>
    </row>
    <row r="1244" spans="1:7">
      <c r="A1244">
        <v>10718</v>
      </c>
      <c r="B1244">
        <v>16</v>
      </c>
      <c r="C1244" s="2">
        <v>17.45</v>
      </c>
      <c r="D1244">
        <v>20</v>
      </c>
      <c r="E1244">
        <v>0</v>
      </c>
      <c r="F1244" s="8">
        <f>(C1244*D1244)</f>
        <v>349</v>
      </c>
      <c r="G1244" s="8">
        <f>F1244 - (F1244*E1244)</f>
        <v>349</v>
      </c>
    </row>
    <row r="1245" spans="1:7">
      <c r="A1245">
        <v>10718</v>
      </c>
      <c r="B1245">
        <v>36</v>
      </c>
      <c r="C1245" s="2">
        <v>19</v>
      </c>
      <c r="D1245">
        <v>40</v>
      </c>
      <c r="E1245">
        <v>0</v>
      </c>
      <c r="F1245" s="8">
        <f>(C1245*D1245)</f>
        <v>760</v>
      </c>
      <c r="G1245" s="8">
        <f>F1245 - (F1245*E1245)</f>
        <v>760</v>
      </c>
    </row>
    <row r="1246" spans="1:7">
      <c r="A1246">
        <v>10718</v>
      </c>
      <c r="B1246">
        <v>62</v>
      </c>
      <c r="C1246" s="2">
        <v>49.3</v>
      </c>
      <c r="D1246">
        <v>20</v>
      </c>
      <c r="E1246">
        <v>0</v>
      </c>
      <c r="F1246" s="8">
        <f>(C1246*D1246)</f>
        <v>986</v>
      </c>
      <c r="G1246" s="8">
        <f>F1246 - (F1246*E1246)</f>
        <v>986</v>
      </c>
    </row>
    <row r="1247" spans="1:7">
      <c r="A1247">
        <v>10719</v>
      </c>
      <c r="B1247">
        <v>18</v>
      </c>
      <c r="C1247" s="2">
        <v>62.5</v>
      </c>
      <c r="D1247">
        <v>12</v>
      </c>
      <c r="E1247">
        <v>0.25</v>
      </c>
      <c r="F1247" s="8">
        <f>(C1247*D1247)</f>
        <v>750</v>
      </c>
      <c r="G1247" s="8">
        <f>F1247 - (F1247*E1247)</f>
        <v>562.5</v>
      </c>
    </row>
    <row r="1248" spans="1:7">
      <c r="A1248">
        <v>10719</v>
      </c>
      <c r="B1248">
        <v>30</v>
      </c>
      <c r="C1248" s="2">
        <v>25.89</v>
      </c>
      <c r="D1248">
        <v>3</v>
      </c>
      <c r="E1248">
        <v>0.25</v>
      </c>
      <c r="F1248" s="8">
        <f>(C1248*D1248)</f>
        <v>77.67</v>
      </c>
      <c r="G1248" s="8">
        <f>F1248 - (F1248*E1248)</f>
        <v>58.252499999999998</v>
      </c>
    </row>
    <row r="1249" spans="1:7">
      <c r="A1249">
        <v>10719</v>
      </c>
      <c r="B1249">
        <v>54</v>
      </c>
      <c r="C1249" s="2">
        <v>7.45</v>
      </c>
      <c r="D1249">
        <v>40</v>
      </c>
      <c r="E1249">
        <v>0.25</v>
      </c>
      <c r="F1249" s="8">
        <f>(C1249*D1249)</f>
        <v>298</v>
      </c>
      <c r="G1249" s="8">
        <f>F1249 - (F1249*E1249)</f>
        <v>223.5</v>
      </c>
    </row>
    <row r="1250" spans="1:7">
      <c r="A1250">
        <v>10720</v>
      </c>
      <c r="B1250">
        <v>35</v>
      </c>
      <c r="C1250" s="2">
        <v>18</v>
      </c>
      <c r="D1250">
        <v>21</v>
      </c>
      <c r="E1250">
        <v>0</v>
      </c>
      <c r="F1250" s="8">
        <f>(C1250*D1250)</f>
        <v>378</v>
      </c>
      <c r="G1250" s="8">
        <f>F1250 - (F1250*E1250)</f>
        <v>378</v>
      </c>
    </row>
    <row r="1251" spans="1:7">
      <c r="A1251">
        <v>10720</v>
      </c>
      <c r="B1251">
        <v>71</v>
      </c>
      <c r="C1251" s="2">
        <v>21.5</v>
      </c>
      <c r="D1251">
        <v>8</v>
      </c>
      <c r="E1251">
        <v>0</v>
      </c>
      <c r="F1251" s="8">
        <f>(C1251*D1251)</f>
        <v>172</v>
      </c>
      <c r="G1251" s="8">
        <f>F1251 - (F1251*E1251)</f>
        <v>172</v>
      </c>
    </row>
    <row r="1252" spans="1:7">
      <c r="A1252">
        <v>10721</v>
      </c>
      <c r="B1252">
        <v>44</v>
      </c>
      <c r="C1252" s="2">
        <v>19.45</v>
      </c>
      <c r="D1252">
        <v>50</v>
      </c>
      <c r="E1252">
        <v>5.0000000745058101E-2</v>
      </c>
      <c r="F1252" s="8">
        <f>(C1252*D1252)</f>
        <v>972.5</v>
      </c>
      <c r="G1252" s="8">
        <f>F1252 - (F1252*E1252)</f>
        <v>923.87499927543104</v>
      </c>
    </row>
    <row r="1253" spans="1:7">
      <c r="A1253">
        <v>10722</v>
      </c>
      <c r="B1253">
        <v>2</v>
      </c>
      <c r="C1253" s="2">
        <v>19</v>
      </c>
      <c r="D1253">
        <v>3</v>
      </c>
      <c r="E1253">
        <v>0</v>
      </c>
      <c r="F1253" s="8">
        <f>(C1253*D1253)</f>
        <v>57</v>
      </c>
      <c r="G1253" s="8">
        <f>F1253 - (F1253*E1253)</f>
        <v>57</v>
      </c>
    </row>
    <row r="1254" spans="1:7">
      <c r="A1254">
        <v>10722</v>
      </c>
      <c r="B1254">
        <v>31</v>
      </c>
      <c r="C1254" s="2">
        <v>12.5</v>
      </c>
      <c r="D1254">
        <v>50</v>
      </c>
      <c r="E1254">
        <v>0</v>
      </c>
      <c r="F1254" s="8">
        <f>(C1254*D1254)</f>
        <v>625</v>
      </c>
      <c r="G1254" s="8">
        <f>F1254 - (F1254*E1254)</f>
        <v>625</v>
      </c>
    </row>
    <row r="1255" spans="1:7">
      <c r="A1255">
        <v>10722</v>
      </c>
      <c r="B1255">
        <v>68</v>
      </c>
      <c r="C1255" s="2">
        <v>12.5</v>
      </c>
      <c r="D1255">
        <v>45</v>
      </c>
      <c r="E1255">
        <v>0</v>
      </c>
      <c r="F1255" s="8">
        <f>(C1255*D1255)</f>
        <v>562.5</v>
      </c>
      <c r="G1255" s="8">
        <f>F1255 - (F1255*E1255)</f>
        <v>562.5</v>
      </c>
    </row>
    <row r="1256" spans="1:7">
      <c r="A1256">
        <v>10722</v>
      </c>
      <c r="B1256">
        <v>75</v>
      </c>
      <c r="C1256" s="2">
        <v>7.75</v>
      </c>
      <c r="D1256">
        <v>42</v>
      </c>
      <c r="E1256">
        <v>0</v>
      </c>
      <c r="F1256" s="8">
        <f>(C1256*D1256)</f>
        <v>325.5</v>
      </c>
      <c r="G1256" s="8">
        <f>F1256 - (F1256*E1256)</f>
        <v>325.5</v>
      </c>
    </row>
    <row r="1257" spans="1:7">
      <c r="A1257">
        <v>10723</v>
      </c>
      <c r="B1257">
        <v>26</v>
      </c>
      <c r="C1257" s="2">
        <v>31.23</v>
      </c>
      <c r="D1257">
        <v>15</v>
      </c>
      <c r="E1257">
        <v>0</v>
      </c>
      <c r="F1257" s="8">
        <f>(C1257*D1257)</f>
        <v>468.45</v>
      </c>
      <c r="G1257" s="8">
        <f>F1257 - (F1257*E1257)</f>
        <v>468.45</v>
      </c>
    </row>
    <row r="1258" spans="1:7">
      <c r="A1258">
        <v>10724</v>
      </c>
      <c r="B1258">
        <v>10</v>
      </c>
      <c r="C1258" s="2">
        <v>31</v>
      </c>
      <c r="D1258">
        <v>16</v>
      </c>
      <c r="E1258">
        <v>0</v>
      </c>
      <c r="F1258" s="8">
        <f>(C1258*D1258)</f>
        <v>496</v>
      </c>
      <c r="G1258" s="8">
        <f>F1258 - (F1258*E1258)</f>
        <v>496</v>
      </c>
    </row>
    <row r="1259" spans="1:7">
      <c r="A1259">
        <v>10724</v>
      </c>
      <c r="B1259">
        <v>61</v>
      </c>
      <c r="C1259" s="2">
        <v>28.5</v>
      </c>
      <c r="D1259">
        <v>5</v>
      </c>
      <c r="E1259">
        <v>0</v>
      </c>
      <c r="F1259" s="8">
        <f>(C1259*D1259)</f>
        <v>142.5</v>
      </c>
      <c r="G1259" s="8">
        <f>F1259 - (F1259*E1259)</f>
        <v>142.5</v>
      </c>
    </row>
    <row r="1260" spans="1:7">
      <c r="A1260">
        <v>10725</v>
      </c>
      <c r="B1260">
        <v>41</v>
      </c>
      <c r="C1260" s="2">
        <v>9.65</v>
      </c>
      <c r="D1260">
        <v>12</v>
      </c>
      <c r="E1260">
        <v>0</v>
      </c>
      <c r="F1260" s="8">
        <f>(C1260*D1260)</f>
        <v>115.80000000000001</v>
      </c>
      <c r="G1260" s="8">
        <f>F1260 - (F1260*E1260)</f>
        <v>115.80000000000001</v>
      </c>
    </row>
    <row r="1261" spans="1:7">
      <c r="A1261">
        <v>10725</v>
      </c>
      <c r="B1261">
        <v>52</v>
      </c>
      <c r="C1261" s="2">
        <v>7</v>
      </c>
      <c r="D1261">
        <v>4</v>
      </c>
      <c r="E1261">
        <v>0</v>
      </c>
      <c r="F1261" s="8">
        <f>(C1261*D1261)</f>
        <v>28</v>
      </c>
      <c r="G1261" s="8">
        <f>F1261 - (F1261*E1261)</f>
        <v>28</v>
      </c>
    </row>
    <row r="1262" spans="1:7">
      <c r="A1262">
        <v>10725</v>
      </c>
      <c r="B1262">
        <v>55</v>
      </c>
      <c r="C1262" s="2">
        <v>24</v>
      </c>
      <c r="D1262">
        <v>6</v>
      </c>
      <c r="E1262">
        <v>0</v>
      </c>
      <c r="F1262" s="8">
        <f>(C1262*D1262)</f>
        <v>144</v>
      </c>
      <c r="G1262" s="8">
        <f>F1262 - (F1262*E1262)</f>
        <v>144</v>
      </c>
    </row>
    <row r="1263" spans="1:7">
      <c r="A1263">
        <v>10726</v>
      </c>
      <c r="B1263">
        <v>4</v>
      </c>
      <c r="C1263" s="2">
        <v>22</v>
      </c>
      <c r="D1263">
        <v>25</v>
      </c>
      <c r="E1263">
        <v>0</v>
      </c>
      <c r="F1263" s="8">
        <f>(C1263*D1263)</f>
        <v>550</v>
      </c>
      <c r="G1263" s="8">
        <f>F1263 - (F1263*E1263)</f>
        <v>550</v>
      </c>
    </row>
    <row r="1264" spans="1:7">
      <c r="A1264">
        <v>10726</v>
      </c>
      <c r="B1264">
        <v>11</v>
      </c>
      <c r="C1264" s="2">
        <v>21</v>
      </c>
      <c r="D1264">
        <v>5</v>
      </c>
      <c r="E1264">
        <v>0</v>
      </c>
      <c r="F1264" s="8">
        <f>(C1264*D1264)</f>
        <v>105</v>
      </c>
      <c r="G1264" s="8">
        <f>F1264 - (F1264*E1264)</f>
        <v>105</v>
      </c>
    </row>
    <row r="1265" spans="1:7">
      <c r="A1265">
        <v>10727</v>
      </c>
      <c r="B1265">
        <v>17</v>
      </c>
      <c r="C1265" s="2">
        <v>39</v>
      </c>
      <c r="D1265">
        <v>20</v>
      </c>
      <c r="E1265">
        <v>5.0000000745058101E-2</v>
      </c>
      <c r="F1265" s="8">
        <f>(C1265*D1265)</f>
        <v>780</v>
      </c>
      <c r="G1265" s="8">
        <f>F1265 - (F1265*E1265)</f>
        <v>740.99999941885471</v>
      </c>
    </row>
    <row r="1266" spans="1:7">
      <c r="A1266">
        <v>10727</v>
      </c>
      <c r="B1266">
        <v>56</v>
      </c>
      <c r="C1266" s="2">
        <v>38</v>
      </c>
      <c r="D1266">
        <v>10</v>
      </c>
      <c r="E1266">
        <v>5.0000000745058101E-2</v>
      </c>
      <c r="F1266" s="8">
        <f>(C1266*D1266)</f>
        <v>380</v>
      </c>
      <c r="G1266" s="8">
        <f>F1266 - (F1266*E1266)</f>
        <v>360.99999971687794</v>
      </c>
    </row>
    <row r="1267" spans="1:7">
      <c r="A1267">
        <v>10727</v>
      </c>
      <c r="B1267">
        <v>59</v>
      </c>
      <c r="C1267" s="2">
        <v>55</v>
      </c>
      <c r="D1267">
        <v>10</v>
      </c>
      <c r="E1267">
        <v>5.0000000745058101E-2</v>
      </c>
      <c r="F1267" s="8">
        <f>(C1267*D1267)</f>
        <v>550</v>
      </c>
      <c r="G1267" s="8">
        <f>F1267 - (F1267*E1267)</f>
        <v>522.49999959021807</v>
      </c>
    </row>
    <row r="1268" spans="1:7">
      <c r="A1268">
        <v>10728</v>
      </c>
      <c r="B1268">
        <v>30</v>
      </c>
      <c r="C1268" s="2">
        <v>25.89</v>
      </c>
      <c r="D1268">
        <v>15</v>
      </c>
      <c r="E1268">
        <v>0</v>
      </c>
      <c r="F1268" s="8">
        <f>(C1268*D1268)</f>
        <v>388.35</v>
      </c>
      <c r="G1268" s="8">
        <f>F1268 - (F1268*E1268)</f>
        <v>388.35</v>
      </c>
    </row>
    <row r="1269" spans="1:7">
      <c r="A1269">
        <v>10728</v>
      </c>
      <c r="B1269">
        <v>40</v>
      </c>
      <c r="C1269" s="2">
        <v>18.399999999999999</v>
      </c>
      <c r="D1269">
        <v>6</v>
      </c>
      <c r="E1269">
        <v>0</v>
      </c>
      <c r="F1269" s="8">
        <f>(C1269*D1269)</f>
        <v>110.39999999999999</v>
      </c>
      <c r="G1269" s="8">
        <f>F1269 - (F1269*E1269)</f>
        <v>110.39999999999999</v>
      </c>
    </row>
    <row r="1270" spans="1:7">
      <c r="A1270">
        <v>10728</v>
      </c>
      <c r="B1270">
        <v>55</v>
      </c>
      <c r="C1270" s="2">
        <v>24</v>
      </c>
      <c r="D1270">
        <v>12</v>
      </c>
      <c r="E1270">
        <v>0</v>
      </c>
      <c r="F1270" s="8">
        <f>(C1270*D1270)</f>
        <v>288</v>
      </c>
      <c r="G1270" s="8">
        <f>F1270 - (F1270*E1270)</f>
        <v>288</v>
      </c>
    </row>
    <row r="1271" spans="1:7">
      <c r="A1271">
        <v>10728</v>
      </c>
      <c r="B1271">
        <v>60</v>
      </c>
      <c r="C1271" s="2">
        <v>34</v>
      </c>
      <c r="D1271">
        <v>15</v>
      </c>
      <c r="E1271">
        <v>0</v>
      </c>
      <c r="F1271" s="8">
        <f>(C1271*D1271)</f>
        <v>510</v>
      </c>
      <c r="G1271" s="8">
        <f>F1271 - (F1271*E1271)</f>
        <v>510</v>
      </c>
    </row>
    <row r="1272" spans="1:7">
      <c r="A1272">
        <v>10729</v>
      </c>
      <c r="B1272">
        <v>1</v>
      </c>
      <c r="C1272" s="2">
        <v>18</v>
      </c>
      <c r="D1272">
        <v>50</v>
      </c>
      <c r="E1272">
        <v>0</v>
      </c>
      <c r="F1272" s="8">
        <f>(C1272*D1272)</f>
        <v>900</v>
      </c>
      <c r="G1272" s="8">
        <f>F1272 - (F1272*E1272)</f>
        <v>900</v>
      </c>
    </row>
    <row r="1273" spans="1:7">
      <c r="A1273">
        <v>10729</v>
      </c>
      <c r="B1273">
        <v>21</v>
      </c>
      <c r="C1273" s="2">
        <v>10</v>
      </c>
      <c r="D1273">
        <v>30</v>
      </c>
      <c r="E1273">
        <v>0</v>
      </c>
      <c r="F1273" s="8">
        <f>(C1273*D1273)</f>
        <v>300</v>
      </c>
      <c r="G1273" s="8">
        <f>F1273 - (F1273*E1273)</f>
        <v>300</v>
      </c>
    </row>
    <row r="1274" spans="1:7">
      <c r="A1274">
        <v>10729</v>
      </c>
      <c r="B1274">
        <v>50</v>
      </c>
      <c r="C1274" s="2">
        <v>16.25</v>
      </c>
      <c r="D1274">
        <v>40</v>
      </c>
      <c r="E1274">
        <v>0</v>
      </c>
      <c r="F1274" s="8">
        <f>(C1274*D1274)</f>
        <v>650</v>
      </c>
      <c r="G1274" s="8">
        <f>F1274 - (F1274*E1274)</f>
        <v>650</v>
      </c>
    </row>
    <row r="1275" spans="1:7">
      <c r="A1275">
        <v>10730</v>
      </c>
      <c r="B1275">
        <v>16</v>
      </c>
      <c r="C1275" s="2">
        <v>17.45</v>
      </c>
      <c r="D1275">
        <v>15</v>
      </c>
      <c r="E1275">
        <v>5.0000000745058101E-2</v>
      </c>
      <c r="F1275" s="8">
        <f>(C1275*D1275)</f>
        <v>261.75</v>
      </c>
      <c r="G1275" s="8">
        <f>F1275 - (F1275*E1275)</f>
        <v>248.66249980498105</v>
      </c>
    </row>
    <row r="1276" spans="1:7">
      <c r="A1276">
        <v>10730</v>
      </c>
      <c r="B1276">
        <v>31</v>
      </c>
      <c r="C1276" s="2">
        <v>12.5</v>
      </c>
      <c r="D1276">
        <v>3</v>
      </c>
      <c r="E1276">
        <v>5.0000000745058101E-2</v>
      </c>
      <c r="F1276" s="8">
        <f>(C1276*D1276)</f>
        <v>37.5</v>
      </c>
      <c r="G1276" s="8">
        <f>F1276 - (F1276*E1276)</f>
        <v>35.624999972060323</v>
      </c>
    </row>
    <row r="1277" spans="1:7">
      <c r="A1277">
        <v>10730</v>
      </c>
      <c r="B1277">
        <v>65</v>
      </c>
      <c r="C1277" s="2">
        <v>21.05</v>
      </c>
      <c r="D1277">
        <v>10</v>
      </c>
      <c r="E1277">
        <v>5.0000000745058101E-2</v>
      </c>
      <c r="F1277" s="8">
        <f>(C1277*D1277)</f>
        <v>210.5</v>
      </c>
      <c r="G1277" s="8">
        <f>F1277 - (F1277*E1277)</f>
        <v>199.97499984316528</v>
      </c>
    </row>
    <row r="1278" spans="1:7">
      <c r="A1278">
        <v>10731</v>
      </c>
      <c r="B1278">
        <v>21</v>
      </c>
      <c r="C1278" s="2">
        <v>10</v>
      </c>
      <c r="D1278">
        <v>40</v>
      </c>
      <c r="E1278">
        <v>5.0000000745058101E-2</v>
      </c>
      <c r="F1278" s="8">
        <f>(C1278*D1278)</f>
        <v>400</v>
      </c>
      <c r="G1278" s="8">
        <f>F1278 - (F1278*E1278)</f>
        <v>379.99999970197678</v>
      </c>
    </row>
    <row r="1279" spans="1:7">
      <c r="A1279">
        <v>10731</v>
      </c>
      <c r="B1279">
        <v>51</v>
      </c>
      <c r="C1279" s="2">
        <v>53</v>
      </c>
      <c r="D1279">
        <v>30</v>
      </c>
      <c r="E1279">
        <v>5.0000000745058101E-2</v>
      </c>
      <c r="F1279" s="8">
        <f>(C1279*D1279)</f>
        <v>1590</v>
      </c>
      <c r="G1279" s="8">
        <f>F1279 - (F1279*E1279)</f>
        <v>1510.4999988153577</v>
      </c>
    </row>
    <row r="1280" spans="1:7">
      <c r="A1280">
        <v>10732</v>
      </c>
      <c r="B1280">
        <v>76</v>
      </c>
      <c r="C1280" s="2">
        <v>18</v>
      </c>
      <c r="D1280">
        <v>20</v>
      </c>
      <c r="E1280">
        <v>0</v>
      </c>
      <c r="F1280" s="8">
        <f>(C1280*D1280)</f>
        <v>360</v>
      </c>
      <c r="G1280" s="8">
        <f>F1280 - (F1280*E1280)</f>
        <v>360</v>
      </c>
    </row>
    <row r="1281" spans="1:7">
      <c r="A1281">
        <v>10733</v>
      </c>
      <c r="B1281">
        <v>14</v>
      </c>
      <c r="C1281" s="2">
        <v>23.25</v>
      </c>
      <c r="D1281">
        <v>16</v>
      </c>
      <c r="E1281">
        <v>0</v>
      </c>
      <c r="F1281" s="8">
        <f>(C1281*D1281)</f>
        <v>372</v>
      </c>
      <c r="G1281" s="8">
        <f>F1281 - (F1281*E1281)</f>
        <v>372</v>
      </c>
    </row>
    <row r="1282" spans="1:7">
      <c r="A1282">
        <v>10733</v>
      </c>
      <c r="B1282">
        <v>28</v>
      </c>
      <c r="C1282" s="2">
        <v>45.6</v>
      </c>
      <c r="D1282">
        <v>20</v>
      </c>
      <c r="E1282">
        <v>0</v>
      </c>
      <c r="F1282" s="8">
        <f>(C1282*D1282)</f>
        <v>912</v>
      </c>
      <c r="G1282" s="8">
        <f>F1282 - (F1282*E1282)</f>
        <v>912</v>
      </c>
    </row>
    <row r="1283" spans="1:7">
      <c r="A1283">
        <v>10733</v>
      </c>
      <c r="B1283">
        <v>52</v>
      </c>
      <c r="C1283" s="2">
        <v>7</v>
      </c>
      <c r="D1283">
        <v>25</v>
      </c>
      <c r="E1283">
        <v>0</v>
      </c>
      <c r="F1283" s="8">
        <f>(C1283*D1283)</f>
        <v>175</v>
      </c>
      <c r="G1283" s="8">
        <f>F1283 - (F1283*E1283)</f>
        <v>175</v>
      </c>
    </row>
    <row r="1284" spans="1:7">
      <c r="A1284">
        <v>10734</v>
      </c>
      <c r="B1284">
        <v>6</v>
      </c>
      <c r="C1284" s="2">
        <v>25</v>
      </c>
      <c r="D1284">
        <v>30</v>
      </c>
      <c r="E1284">
        <v>0</v>
      </c>
      <c r="F1284" s="8">
        <f>(C1284*D1284)</f>
        <v>750</v>
      </c>
      <c r="G1284" s="8">
        <f>F1284 - (F1284*E1284)</f>
        <v>750</v>
      </c>
    </row>
    <row r="1285" spans="1:7">
      <c r="A1285">
        <v>10734</v>
      </c>
      <c r="B1285">
        <v>30</v>
      </c>
      <c r="C1285" s="2">
        <v>25.89</v>
      </c>
      <c r="D1285">
        <v>15</v>
      </c>
      <c r="E1285">
        <v>0</v>
      </c>
      <c r="F1285" s="8">
        <f>(C1285*D1285)</f>
        <v>388.35</v>
      </c>
      <c r="G1285" s="8">
        <f>F1285 - (F1285*E1285)</f>
        <v>388.35</v>
      </c>
    </row>
    <row r="1286" spans="1:7">
      <c r="A1286">
        <v>10734</v>
      </c>
      <c r="B1286">
        <v>76</v>
      </c>
      <c r="C1286" s="2">
        <v>18</v>
      </c>
      <c r="D1286">
        <v>20</v>
      </c>
      <c r="E1286">
        <v>0</v>
      </c>
      <c r="F1286" s="8">
        <f>(C1286*D1286)</f>
        <v>360</v>
      </c>
      <c r="G1286" s="8">
        <f>F1286 - (F1286*E1286)</f>
        <v>360</v>
      </c>
    </row>
    <row r="1287" spans="1:7">
      <c r="A1287">
        <v>10735</v>
      </c>
      <c r="B1287">
        <v>61</v>
      </c>
      <c r="C1287" s="2">
        <v>28.5</v>
      </c>
      <c r="D1287">
        <v>20</v>
      </c>
      <c r="E1287">
        <v>0.10000000149011599</v>
      </c>
      <c r="F1287" s="8">
        <f>(C1287*D1287)</f>
        <v>570</v>
      </c>
      <c r="G1287" s="8">
        <f>F1287 - (F1287*E1287)</f>
        <v>512.99999915063393</v>
      </c>
    </row>
    <row r="1288" spans="1:7">
      <c r="A1288">
        <v>10735</v>
      </c>
      <c r="B1288">
        <v>77</v>
      </c>
      <c r="C1288" s="2">
        <v>13</v>
      </c>
      <c r="D1288">
        <v>2</v>
      </c>
      <c r="E1288">
        <v>0.10000000149011599</v>
      </c>
      <c r="F1288" s="8">
        <f>(C1288*D1288)</f>
        <v>26</v>
      </c>
      <c r="G1288" s="8">
        <f>F1288 - (F1288*E1288)</f>
        <v>23.399999961256984</v>
      </c>
    </row>
    <row r="1289" spans="1:7">
      <c r="A1289">
        <v>10736</v>
      </c>
      <c r="B1289">
        <v>65</v>
      </c>
      <c r="C1289" s="2">
        <v>21.05</v>
      </c>
      <c r="D1289">
        <v>40</v>
      </c>
      <c r="E1289">
        <v>0</v>
      </c>
      <c r="F1289" s="8">
        <f>(C1289*D1289)</f>
        <v>842</v>
      </c>
      <c r="G1289" s="8">
        <f>F1289 - (F1289*E1289)</f>
        <v>842</v>
      </c>
    </row>
    <row r="1290" spans="1:7">
      <c r="A1290">
        <v>10736</v>
      </c>
      <c r="B1290">
        <v>75</v>
      </c>
      <c r="C1290" s="2">
        <v>7.75</v>
      </c>
      <c r="D1290">
        <v>20</v>
      </c>
      <c r="E1290">
        <v>0</v>
      </c>
      <c r="F1290" s="8">
        <f>(C1290*D1290)</f>
        <v>155</v>
      </c>
      <c r="G1290" s="8">
        <f>F1290 - (F1290*E1290)</f>
        <v>155</v>
      </c>
    </row>
    <row r="1291" spans="1:7">
      <c r="A1291">
        <v>10737</v>
      </c>
      <c r="B1291">
        <v>13</v>
      </c>
      <c r="C1291" s="2">
        <v>6</v>
      </c>
      <c r="D1291">
        <v>4</v>
      </c>
      <c r="E1291">
        <v>0</v>
      </c>
      <c r="F1291" s="8">
        <f>(C1291*D1291)</f>
        <v>24</v>
      </c>
      <c r="G1291" s="8">
        <f>F1291 - (F1291*E1291)</f>
        <v>24</v>
      </c>
    </row>
    <row r="1292" spans="1:7">
      <c r="A1292">
        <v>10737</v>
      </c>
      <c r="B1292">
        <v>41</v>
      </c>
      <c r="C1292" s="2">
        <v>9.65</v>
      </c>
      <c r="D1292">
        <v>12</v>
      </c>
      <c r="E1292">
        <v>0</v>
      </c>
      <c r="F1292" s="8">
        <f>(C1292*D1292)</f>
        <v>115.80000000000001</v>
      </c>
      <c r="G1292" s="8">
        <f>F1292 - (F1292*E1292)</f>
        <v>115.80000000000001</v>
      </c>
    </row>
    <row r="1293" spans="1:7">
      <c r="A1293">
        <v>10738</v>
      </c>
      <c r="B1293">
        <v>16</v>
      </c>
      <c r="C1293" s="2">
        <v>17.45</v>
      </c>
      <c r="D1293">
        <v>3</v>
      </c>
      <c r="E1293">
        <v>0</v>
      </c>
      <c r="F1293" s="8">
        <f>(C1293*D1293)</f>
        <v>52.349999999999994</v>
      </c>
      <c r="G1293" s="8">
        <f>F1293 - (F1293*E1293)</f>
        <v>52.349999999999994</v>
      </c>
    </row>
    <row r="1294" spans="1:7">
      <c r="A1294">
        <v>10739</v>
      </c>
      <c r="B1294">
        <v>36</v>
      </c>
      <c r="C1294" s="2">
        <v>19</v>
      </c>
      <c r="D1294">
        <v>6</v>
      </c>
      <c r="E1294">
        <v>0</v>
      </c>
      <c r="F1294" s="8">
        <f>(C1294*D1294)</f>
        <v>114</v>
      </c>
      <c r="G1294" s="8">
        <f>F1294 - (F1294*E1294)</f>
        <v>114</v>
      </c>
    </row>
    <row r="1295" spans="1:7">
      <c r="A1295">
        <v>10739</v>
      </c>
      <c r="B1295">
        <v>52</v>
      </c>
      <c r="C1295" s="2">
        <v>7</v>
      </c>
      <c r="D1295">
        <v>18</v>
      </c>
      <c r="E1295">
        <v>0</v>
      </c>
      <c r="F1295" s="8">
        <f>(C1295*D1295)</f>
        <v>126</v>
      </c>
      <c r="G1295" s="8">
        <f>F1295 - (F1295*E1295)</f>
        <v>126</v>
      </c>
    </row>
    <row r="1296" spans="1:7">
      <c r="A1296">
        <v>10740</v>
      </c>
      <c r="B1296">
        <v>28</v>
      </c>
      <c r="C1296" s="2">
        <v>45.6</v>
      </c>
      <c r="D1296">
        <v>5</v>
      </c>
      <c r="E1296">
        <v>0.20000000298023199</v>
      </c>
      <c r="F1296" s="8">
        <f>(C1296*D1296)</f>
        <v>228</v>
      </c>
      <c r="G1296" s="8">
        <f>F1296 - (F1296*E1296)</f>
        <v>182.39999932050711</v>
      </c>
    </row>
    <row r="1297" spans="1:7">
      <c r="A1297">
        <v>10740</v>
      </c>
      <c r="B1297">
        <v>35</v>
      </c>
      <c r="C1297" s="2">
        <v>18</v>
      </c>
      <c r="D1297">
        <v>35</v>
      </c>
      <c r="E1297">
        <v>0.20000000298023199</v>
      </c>
      <c r="F1297" s="8">
        <f>(C1297*D1297)</f>
        <v>630</v>
      </c>
      <c r="G1297" s="8">
        <f>F1297 - (F1297*E1297)</f>
        <v>503.99999812245386</v>
      </c>
    </row>
    <row r="1298" spans="1:7">
      <c r="A1298">
        <v>10740</v>
      </c>
      <c r="B1298">
        <v>45</v>
      </c>
      <c r="C1298" s="2">
        <v>9.5</v>
      </c>
      <c r="D1298">
        <v>40</v>
      </c>
      <c r="E1298">
        <v>0.20000000298023199</v>
      </c>
      <c r="F1298" s="8">
        <f>(C1298*D1298)</f>
        <v>380</v>
      </c>
      <c r="G1298" s="8">
        <f>F1298 - (F1298*E1298)</f>
        <v>303.99999886751186</v>
      </c>
    </row>
    <row r="1299" spans="1:7">
      <c r="A1299">
        <v>10740</v>
      </c>
      <c r="B1299">
        <v>56</v>
      </c>
      <c r="C1299" s="2">
        <v>38</v>
      </c>
      <c r="D1299">
        <v>14</v>
      </c>
      <c r="E1299">
        <v>0.20000000298023199</v>
      </c>
      <c r="F1299" s="8">
        <f>(C1299*D1299)</f>
        <v>532</v>
      </c>
      <c r="G1299" s="8">
        <f>F1299 - (F1299*E1299)</f>
        <v>425.59999841451656</v>
      </c>
    </row>
    <row r="1300" spans="1:7">
      <c r="A1300">
        <v>10741</v>
      </c>
      <c r="B1300">
        <v>2</v>
      </c>
      <c r="C1300" s="2">
        <v>19</v>
      </c>
      <c r="D1300">
        <v>15</v>
      </c>
      <c r="E1300">
        <v>0.20000000298023199</v>
      </c>
      <c r="F1300" s="8">
        <f>(C1300*D1300)</f>
        <v>285</v>
      </c>
      <c r="G1300" s="8">
        <f>F1300 - (F1300*E1300)</f>
        <v>227.99999915063387</v>
      </c>
    </row>
    <row r="1301" spans="1:7">
      <c r="A1301">
        <v>10742</v>
      </c>
      <c r="B1301">
        <v>3</v>
      </c>
      <c r="C1301" s="2">
        <v>10</v>
      </c>
      <c r="D1301">
        <v>20</v>
      </c>
      <c r="E1301">
        <v>0</v>
      </c>
      <c r="F1301" s="8">
        <f>(C1301*D1301)</f>
        <v>200</v>
      </c>
      <c r="G1301" s="8">
        <f>F1301 - (F1301*E1301)</f>
        <v>200</v>
      </c>
    </row>
    <row r="1302" spans="1:7">
      <c r="A1302">
        <v>10742</v>
      </c>
      <c r="B1302">
        <v>60</v>
      </c>
      <c r="C1302" s="2">
        <v>34</v>
      </c>
      <c r="D1302">
        <v>50</v>
      </c>
      <c r="E1302">
        <v>0</v>
      </c>
      <c r="F1302" s="8">
        <f>(C1302*D1302)</f>
        <v>1700</v>
      </c>
      <c r="G1302" s="8">
        <f>F1302 - (F1302*E1302)</f>
        <v>1700</v>
      </c>
    </row>
    <row r="1303" spans="1:7">
      <c r="A1303">
        <v>10742</v>
      </c>
      <c r="B1303">
        <v>72</v>
      </c>
      <c r="C1303" s="2">
        <v>34.799999999999997</v>
      </c>
      <c r="D1303">
        <v>35</v>
      </c>
      <c r="E1303">
        <v>0</v>
      </c>
      <c r="F1303" s="8">
        <f>(C1303*D1303)</f>
        <v>1218</v>
      </c>
      <c r="G1303" s="8">
        <f>F1303 - (F1303*E1303)</f>
        <v>1218</v>
      </c>
    </row>
    <row r="1304" spans="1:7">
      <c r="A1304">
        <v>10743</v>
      </c>
      <c r="B1304">
        <v>46</v>
      </c>
      <c r="C1304" s="2">
        <v>12</v>
      </c>
      <c r="D1304">
        <v>28</v>
      </c>
      <c r="E1304">
        <v>5.0000000745058101E-2</v>
      </c>
      <c r="F1304" s="8">
        <f>(C1304*D1304)</f>
        <v>336</v>
      </c>
      <c r="G1304" s="8">
        <f>F1304 - (F1304*E1304)</f>
        <v>319.19999974966049</v>
      </c>
    </row>
    <row r="1305" spans="1:7">
      <c r="A1305">
        <v>10744</v>
      </c>
      <c r="B1305">
        <v>40</v>
      </c>
      <c r="C1305" s="2">
        <v>18.399999999999999</v>
      </c>
      <c r="D1305">
        <v>50</v>
      </c>
      <c r="E1305">
        <v>0.20000000298023199</v>
      </c>
      <c r="F1305" s="8">
        <f>(C1305*D1305)</f>
        <v>919.99999999999989</v>
      </c>
      <c r="G1305" s="8">
        <f>F1305 - (F1305*E1305)</f>
        <v>735.99999725818645</v>
      </c>
    </row>
    <row r="1306" spans="1:7">
      <c r="A1306">
        <v>10745</v>
      </c>
      <c r="B1306">
        <v>18</v>
      </c>
      <c r="C1306" s="2">
        <v>62.5</v>
      </c>
      <c r="D1306">
        <v>24</v>
      </c>
      <c r="E1306">
        <v>0</v>
      </c>
      <c r="F1306" s="8">
        <f>(C1306*D1306)</f>
        <v>1500</v>
      </c>
      <c r="G1306" s="8">
        <f>F1306 - (F1306*E1306)</f>
        <v>1500</v>
      </c>
    </row>
    <row r="1307" spans="1:7">
      <c r="A1307">
        <v>10745</v>
      </c>
      <c r="B1307">
        <v>44</v>
      </c>
      <c r="C1307" s="2">
        <v>19.45</v>
      </c>
      <c r="D1307">
        <v>16</v>
      </c>
      <c r="E1307">
        <v>0</v>
      </c>
      <c r="F1307" s="8">
        <f>(C1307*D1307)</f>
        <v>311.2</v>
      </c>
      <c r="G1307" s="8">
        <f>F1307 - (F1307*E1307)</f>
        <v>311.2</v>
      </c>
    </row>
    <row r="1308" spans="1:7">
      <c r="A1308">
        <v>10745</v>
      </c>
      <c r="B1308">
        <v>59</v>
      </c>
      <c r="C1308" s="2">
        <v>55</v>
      </c>
      <c r="D1308">
        <v>45</v>
      </c>
      <c r="E1308">
        <v>0</v>
      </c>
      <c r="F1308" s="8">
        <f>(C1308*D1308)</f>
        <v>2475</v>
      </c>
      <c r="G1308" s="8">
        <f>F1308 - (F1308*E1308)</f>
        <v>2475</v>
      </c>
    </row>
    <row r="1309" spans="1:7">
      <c r="A1309">
        <v>10745</v>
      </c>
      <c r="B1309">
        <v>72</v>
      </c>
      <c r="C1309" s="2">
        <v>34.799999999999997</v>
      </c>
      <c r="D1309">
        <v>7</v>
      </c>
      <c r="E1309">
        <v>0</v>
      </c>
      <c r="F1309" s="8">
        <f>(C1309*D1309)</f>
        <v>243.59999999999997</v>
      </c>
      <c r="G1309" s="8">
        <f>F1309 - (F1309*E1309)</f>
        <v>243.59999999999997</v>
      </c>
    </row>
    <row r="1310" spans="1:7">
      <c r="A1310">
        <v>10746</v>
      </c>
      <c r="B1310">
        <v>13</v>
      </c>
      <c r="C1310" s="2">
        <v>6</v>
      </c>
      <c r="D1310">
        <v>6</v>
      </c>
      <c r="E1310">
        <v>0</v>
      </c>
      <c r="F1310" s="8">
        <f>(C1310*D1310)</f>
        <v>36</v>
      </c>
      <c r="G1310" s="8">
        <f>F1310 - (F1310*E1310)</f>
        <v>36</v>
      </c>
    </row>
    <row r="1311" spans="1:7">
      <c r="A1311">
        <v>10746</v>
      </c>
      <c r="B1311">
        <v>42</v>
      </c>
      <c r="C1311" s="2">
        <v>14</v>
      </c>
      <c r="D1311">
        <v>28</v>
      </c>
      <c r="E1311">
        <v>0</v>
      </c>
      <c r="F1311" s="8">
        <f>(C1311*D1311)</f>
        <v>392</v>
      </c>
      <c r="G1311" s="8">
        <f>F1311 - (F1311*E1311)</f>
        <v>392</v>
      </c>
    </row>
    <row r="1312" spans="1:7">
      <c r="A1312">
        <v>10746</v>
      </c>
      <c r="B1312">
        <v>62</v>
      </c>
      <c r="C1312" s="2">
        <v>49.3</v>
      </c>
      <c r="D1312">
        <v>9</v>
      </c>
      <c r="E1312">
        <v>0</v>
      </c>
      <c r="F1312" s="8">
        <f>(C1312*D1312)</f>
        <v>443.7</v>
      </c>
      <c r="G1312" s="8">
        <f>F1312 - (F1312*E1312)</f>
        <v>443.7</v>
      </c>
    </row>
    <row r="1313" spans="1:7">
      <c r="A1313">
        <v>10746</v>
      </c>
      <c r="B1313">
        <v>69</v>
      </c>
      <c r="C1313" s="2">
        <v>36</v>
      </c>
      <c r="D1313">
        <v>40</v>
      </c>
      <c r="E1313">
        <v>0</v>
      </c>
      <c r="F1313" s="8">
        <f>(C1313*D1313)</f>
        <v>1440</v>
      </c>
      <c r="G1313" s="8">
        <f>F1313 - (F1313*E1313)</f>
        <v>1440</v>
      </c>
    </row>
    <row r="1314" spans="1:7">
      <c r="A1314">
        <v>10747</v>
      </c>
      <c r="B1314">
        <v>31</v>
      </c>
      <c r="C1314" s="2">
        <v>12.5</v>
      </c>
      <c r="D1314">
        <v>8</v>
      </c>
      <c r="E1314">
        <v>0</v>
      </c>
      <c r="F1314" s="8">
        <f>(C1314*D1314)</f>
        <v>100</v>
      </c>
      <c r="G1314" s="8">
        <f>F1314 - (F1314*E1314)</f>
        <v>100</v>
      </c>
    </row>
    <row r="1315" spans="1:7">
      <c r="A1315">
        <v>10747</v>
      </c>
      <c r="B1315">
        <v>41</v>
      </c>
      <c r="C1315" s="2">
        <v>9.65</v>
      </c>
      <c r="D1315">
        <v>35</v>
      </c>
      <c r="E1315">
        <v>0</v>
      </c>
      <c r="F1315" s="8">
        <f>(C1315*D1315)</f>
        <v>337.75</v>
      </c>
      <c r="G1315" s="8">
        <f>F1315 - (F1315*E1315)</f>
        <v>337.75</v>
      </c>
    </row>
    <row r="1316" spans="1:7">
      <c r="A1316">
        <v>10747</v>
      </c>
      <c r="B1316">
        <v>63</v>
      </c>
      <c r="C1316" s="2">
        <v>43.9</v>
      </c>
      <c r="D1316">
        <v>9</v>
      </c>
      <c r="E1316">
        <v>0</v>
      </c>
      <c r="F1316" s="8">
        <f>(C1316*D1316)</f>
        <v>395.09999999999997</v>
      </c>
      <c r="G1316" s="8">
        <f>F1316 - (F1316*E1316)</f>
        <v>395.09999999999997</v>
      </c>
    </row>
    <row r="1317" spans="1:7">
      <c r="A1317">
        <v>10747</v>
      </c>
      <c r="B1317">
        <v>69</v>
      </c>
      <c r="C1317" s="2">
        <v>36</v>
      </c>
      <c r="D1317">
        <v>30</v>
      </c>
      <c r="E1317">
        <v>0</v>
      </c>
      <c r="F1317" s="8">
        <f>(C1317*D1317)</f>
        <v>1080</v>
      </c>
      <c r="G1317" s="8">
        <f>F1317 - (F1317*E1317)</f>
        <v>1080</v>
      </c>
    </row>
    <row r="1318" spans="1:7">
      <c r="A1318">
        <v>10748</v>
      </c>
      <c r="B1318">
        <v>23</v>
      </c>
      <c r="C1318" s="2">
        <v>9</v>
      </c>
      <c r="D1318">
        <v>44</v>
      </c>
      <c r="E1318">
        <v>0</v>
      </c>
      <c r="F1318" s="8">
        <f>(C1318*D1318)</f>
        <v>396</v>
      </c>
      <c r="G1318" s="8">
        <f>F1318 - (F1318*E1318)</f>
        <v>396</v>
      </c>
    </row>
    <row r="1319" spans="1:7">
      <c r="A1319">
        <v>10748</v>
      </c>
      <c r="B1319">
        <v>40</v>
      </c>
      <c r="C1319" s="2">
        <v>18.399999999999999</v>
      </c>
      <c r="D1319">
        <v>40</v>
      </c>
      <c r="E1319">
        <v>0</v>
      </c>
      <c r="F1319" s="8">
        <f>(C1319*D1319)</f>
        <v>736</v>
      </c>
      <c r="G1319" s="8">
        <f>F1319 - (F1319*E1319)</f>
        <v>736</v>
      </c>
    </row>
    <row r="1320" spans="1:7">
      <c r="A1320">
        <v>10748</v>
      </c>
      <c r="B1320">
        <v>56</v>
      </c>
      <c r="C1320" s="2">
        <v>38</v>
      </c>
      <c r="D1320">
        <v>28</v>
      </c>
      <c r="E1320">
        <v>0</v>
      </c>
      <c r="F1320" s="8">
        <f>(C1320*D1320)</f>
        <v>1064</v>
      </c>
      <c r="G1320" s="8">
        <f>F1320 - (F1320*E1320)</f>
        <v>1064</v>
      </c>
    </row>
    <row r="1321" spans="1:7">
      <c r="A1321">
        <v>10749</v>
      </c>
      <c r="B1321">
        <v>56</v>
      </c>
      <c r="C1321" s="2">
        <v>38</v>
      </c>
      <c r="D1321">
        <v>15</v>
      </c>
      <c r="E1321">
        <v>0</v>
      </c>
      <c r="F1321" s="8">
        <f>(C1321*D1321)</f>
        <v>570</v>
      </c>
      <c r="G1321" s="8">
        <f>F1321 - (F1321*E1321)</f>
        <v>570</v>
      </c>
    </row>
    <row r="1322" spans="1:7">
      <c r="A1322">
        <v>10749</v>
      </c>
      <c r="B1322">
        <v>59</v>
      </c>
      <c r="C1322" s="2">
        <v>55</v>
      </c>
      <c r="D1322">
        <v>6</v>
      </c>
      <c r="E1322">
        <v>0</v>
      </c>
      <c r="F1322" s="8">
        <f>(C1322*D1322)</f>
        <v>330</v>
      </c>
      <c r="G1322" s="8">
        <f>F1322 - (F1322*E1322)</f>
        <v>330</v>
      </c>
    </row>
    <row r="1323" spans="1:7">
      <c r="A1323">
        <v>10749</v>
      </c>
      <c r="B1323">
        <v>76</v>
      </c>
      <c r="C1323" s="2">
        <v>18</v>
      </c>
      <c r="D1323">
        <v>10</v>
      </c>
      <c r="E1323">
        <v>0</v>
      </c>
      <c r="F1323" s="8">
        <f>(C1323*D1323)</f>
        <v>180</v>
      </c>
      <c r="G1323" s="8">
        <f>F1323 - (F1323*E1323)</f>
        <v>180</v>
      </c>
    </row>
    <row r="1324" spans="1:7">
      <c r="A1324">
        <v>10750</v>
      </c>
      <c r="B1324">
        <v>14</v>
      </c>
      <c r="C1324" s="2">
        <v>23.25</v>
      </c>
      <c r="D1324">
        <v>5</v>
      </c>
      <c r="E1324">
        <v>0.15000000596046401</v>
      </c>
      <c r="F1324" s="8">
        <f>(C1324*D1324)</f>
        <v>116.25</v>
      </c>
      <c r="G1324" s="8">
        <f>F1324 - (F1324*E1324)</f>
        <v>98.812499307096061</v>
      </c>
    </row>
    <row r="1325" spans="1:7">
      <c r="A1325">
        <v>10750</v>
      </c>
      <c r="B1325">
        <v>45</v>
      </c>
      <c r="C1325" s="2">
        <v>9.5</v>
      </c>
      <c r="D1325">
        <v>40</v>
      </c>
      <c r="E1325">
        <v>0.15000000596046401</v>
      </c>
      <c r="F1325" s="8">
        <f>(C1325*D1325)</f>
        <v>380</v>
      </c>
      <c r="G1325" s="8">
        <f>F1325 - (F1325*E1325)</f>
        <v>322.99999773502367</v>
      </c>
    </row>
    <row r="1326" spans="1:7">
      <c r="A1326">
        <v>10750</v>
      </c>
      <c r="B1326">
        <v>59</v>
      </c>
      <c r="C1326" s="2">
        <v>55</v>
      </c>
      <c r="D1326">
        <v>25</v>
      </c>
      <c r="E1326">
        <v>0.15000000596046401</v>
      </c>
      <c r="F1326" s="8">
        <f>(C1326*D1326)</f>
        <v>1375</v>
      </c>
      <c r="G1326" s="8">
        <f>F1326 - (F1326*E1326)</f>
        <v>1168.749991804362</v>
      </c>
    </row>
    <row r="1327" spans="1:7">
      <c r="A1327">
        <v>10751</v>
      </c>
      <c r="B1327">
        <v>26</v>
      </c>
      <c r="C1327" s="2">
        <v>31.23</v>
      </c>
      <c r="D1327">
        <v>12</v>
      </c>
      <c r="E1327">
        <v>0.10000000149011599</v>
      </c>
      <c r="F1327" s="8">
        <f>(C1327*D1327)</f>
        <v>374.76</v>
      </c>
      <c r="G1327" s="8">
        <f>F1327 - (F1327*E1327)</f>
        <v>337.28399944156411</v>
      </c>
    </row>
    <row r="1328" spans="1:7">
      <c r="A1328">
        <v>10751</v>
      </c>
      <c r="B1328">
        <v>30</v>
      </c>
      <c r="C1328" s="2">
        <v>25.89</v>
      </c>
      <c r="D1328">
        <v>30</v>
      </c>
      <c r="E1328">
        <v>0</v>
      </c>
      <c r="F1328" s="8">
        <f>(C1328*D1328)</f>
        <v>776.7</v>
      </c>
      <c r="G1328" s="8">
        <f>F1328 - (F1328*E1328)</f>
        <v>776.7</v>
      </c>
    </row>
    <row r="1329" spans="1:7">
      <c r="A1329">
        <v>10751</v>
      </c>
      <c r="B1329">
        <v>50</v>
      </c>
      <c r="C1329" s="2">
        <v>16.25</v>
      </c>
      <c r="D1329">
        <v>20</v>
      </c>
      <c r="E1329">
        <v>0.10000000149011599</v>
      </c>
      <c r="F1329" s="8">
        <f>(C1329*D1329)</f>
        <v>325</v>
      </c>
      <c r="G1329" s="8">
        <f>F1329 - (F1329*E1329)</f>
        <v>292.49999951571232</v>
      </c>
    </row>
    <row r="1330" spans="1:7">
      <c r="A1330">
        <v>10751</v>
      </c>
      <c r="B1330">
        <v>73</v>
      </c>
      <c r="C1330" s="2">
        <v>15</v>
      </c>
      <c r="D1330">
        <v>15</v>
      </c>
      <c r="E1330">
        <v>0</v>
      </c>
      <c r="F1330" s="8">
        <f>(C1330*D1330)</f>
        <v>225</v>
      </c>
      <c r="G1330" s="8">
        <f>F1330 - (F1330*E1330)</f>
        <v>225</v>
      </c>
    </row>
    <row r="1331" spans="1:7">
      <c r="A1331">
        <v>10752</v>
      </c>
      <c r="B1331">
        <v>1</v>
      </c>
      <c r="C1331" s="2">
        <v>18</v>
      </c>
      <c r="D1331">
        <v>8</v>
      </c>
      <c r="E1331">
        <v>0</v>
      </c>
      <c r="F1331" s="8">
        <f>(C1331*D1331)</f>
        <v>144</v>
      </c>
      <c r="G1331" s="8">
        <f>F1331 - (F1331*E1331)</f>
        <v>144</v>
      </c>
    </row>
    <row r="1332" spans="1:7">
      <c r="A1332">
        <v>10752</v>
      </c>
      <c r="B1332">
        <v>69</v>
      </c>
      <c r="C1332" s="2">
        <v>36</v>
      </c>
      <c r="D1332">
        <v>3</v>
      </c>
      <c r="E1332">
        <v>0</v>
      </c>
      <c r="F1332" s="8">
        <f>(C1332*D1332)</f>
        <v>108</v>
      </c>
      <c r="G1332" s="8">
        <f>F1332 - (F1332*E1332)</f>
        <v>108</v>
      </c>
    </row>
    <row r="1333" spans="1:7">
      <c r="A1333">
        <v>10753</v>
      </c>
      <c r="B1333">
        <v>45</v>
      </c>
      <c r="C1333" s="2">
        <v>9.5</v>
      </c>
      <c r="D1333">
        <v>4</v>
      </c>
      <c r="E1333">
        <v>0</v>
      </c>
      <c r="F1333" s="8">
        <f>(C1333*D1333)</f>
        <v>38</v>
      </c>
      <c r="G1333" s="8">
        <f>F1333 - (F1333*E1333)</f>
        <v>38</v>
      </c>
    </row>
    <row r="1334" spans="1:7">
      <c r="A1334">
        <v>10753</v>
      </c>
      <c r="B1334">
        <v>74</v>
      </c>
      <c r="C1334" s="2">
        <v>10</v>
      </c>
      <c r="D1334">
        <v>5</v>
      </c>
      <c r="E1334">
        <v>0</v>
      </c>
      <c r="F1334" s="8">
        <f>(C1334*D1334)</f>
        <v>50</v>
      </c>
      <c r="G1334" s="8">
        <f>F1334 - (F1334*E1334)</f>
        <v>50</v>
      </c>
    </row>
    <row r="1335" spans="1:7">
      <c r="A1335">
        <v>10754</v>
      </c>
      <c r="B1335">
        <v>40</v>
      </c>
      <c r="C1335" s="2">
        <v>18.399999999999999</v>
      </c>
      <c r="D1335">
        <v>3</v>
      </c>
      <c r="E1335">
        <v>0</v>
      </c>
      <c r="F1335" s="8">
        <f>(C1335*D1335)</f>
        <v>55.199999999999996</v>
      </c>
      <c r="G1335" s="8">
        <f>F1335 - (F1335*E1335)</f>
        <v>55.199999999999996</v>
      </c>
    </row>
    <row r="1336" spans="1:7">
      <c r="A1336">
        <v>10755</v>
      </c>
      <c r="B1336">
        <v>47</v>
      </c>
      <c r="C1336" s="2">
        <v>9.5</v>
      </c>
      <c r="D1336">
        <v>30</v>
      </c>
      <c r="E1336">
        <v>0.25</v>
      </c>
      <c r="F1336" s="8">
        <f>(C1336*D1336)</f>
        <v>285</v>
      </c>
      <c r="G1336" s="8">
        <f>F1336 - (F1336*E1336)</f>
        <v>213.75</v>
      </c>
    </row>
    <row r="1337" spans="1:7">
      <c r="A1337">
        <v>10755</v>
      </c>
      <c r="B1337">
        <v>56</v>
      </c>
      <c r="C1337" s="2">
        <v>38</v>
      </c>
      <c r="D1337">
        <v>30</v>
      </c>
      <c r="E1337">
        <v>0.25</v>
      </c>
      <c r="F1337" s="8">
        <f>(C1337*D1337)</f>
        <v>1140</v>
      </c>
      <c r="G1337" s="8">
        <f>F1337 - (F1337*E1337)</f>
        <v>855</v>
      </c>
    </row>
    <row r="1338" spans="1:7">
      <c r="A1338">
        <v>10755</v>
      </c>
      <c r="B1338">
        <v>57</v>
      </c>
      <c r="C1338" s="2">
        <v>19.5</v>
      </c>
      <c r="D1338">
        <v>14</v>
      </c>
      <c r="E1338">
        <v>0.25</v>
      </c>
      <c r="F1338" s="8">
        <f>(C1338*D1338)</f>
        <v>273</v>
      </c>
      <c r="G1338" s="8">
        <f>F1338 - (F1338*E1338)</f>
        <v>204.75</v>
      </c>
    </row>
    <row r="1339" spans="1:7">
      <c r="A1339">
        <v>10755</v>
      </c>
      <c r="B1339">
        <v>69</v>
      </c>
      <c r="C1339" s="2">
        <v>36</v>
      </c>
      <c r="D1339">
        <v>25</v>
      </c>
      <c r="E1339">
        <v>0.25</v>
      </c>
      <c r="F1339" s="8">
        <f>(C1339*D1339)</f>
        <v>900</v>
      </c>
      <c r="G1339" s="8">
        <f>F1339 - (F1339*E1339)</f>
        <v>675</v>
      </c>
    </row>
    <row r="1340" spans="1:7">
      <c r="A1340">
        <v>10756</v>
      </c>
      <c r="B1340">
        <v>18</v>
      </c>
      <c r="C1340" s="2">
        <v>62.5</v>
      </c>
      <c r="D1340">
        <v>21</v>
      </c>
      <c r="E1340">
        <v>0.20000000298023199</v>
      </c>
      <c r="F1340" s="8">
        <f>(C1340*D1340)</f>
        <v>1312.5</v>
      </c>
      <c r="G1340" s="8">
        <f>F1340 - (F1340*E1340)</f>
        <v>1049.9999960884456</v>
      </c>
    </row>
    <row r="1341" spans="1:7">
      <c r="A1341">
        <v>10756</v>
      </c>
      <c r="B1341">
        <v>36</v>
      </c>
      <c r="C1341" s="2">
        <v>19</v>
      </c>
      <c r="D1341">
        <v>20</v>
      </c>
      <c r="E1341">
        <v>0.20000000298023199</v>
      </c>
      <c r="F1341" s="8">
        <f>(C1341*D1341)</f>
        <v>380</v>
      </c>
      <c r="G1341" s="8">
        <f>F1341 - (F1341*E1341)</f>
        <v>303.99999886751186</v>
      </c>
    </row>
    <row r="1342" spans="1:7">
      <c r="A1342">
        <v>10756</v>
      </c>
      <c r="B1342">
        <v>68</v>
      </c>
      <c r="C1342" s="2">
        <v>12.5</v>
      </c>
      <c r="D1342">
        <v>6</v>
      </c>
      <c r="E1342">
        <v>0.20000000298023199</v>
      </c>
      <c r="F1342" s="8">
        <f>(C1342*D1342)</f>
        <v>75</v>
      </c>
      <c r="G1342" s="8">
        <f>F1342 - (F1342*E1342)</f>
        <v>59.999999776482603</v>
      </c>
    </row>
    <row r="1343" spans="1:7">
      <c r="A1343">
        <v>10756</v>
      </c>
      <c r="B1343">
        <v>69</v>
      </c>
      <c r="C1343" s="2">
        <v>36</v>
      </c>
      <c r="D1343">
        <v>20</v>
      </c>
      <c r="E1343">
        <v>0.20000000298023199</v>
      </c>
      <c r="F1343" s="8">
        <f>(C1343*D1343)</f>
        <v>720</v>
      </c>
      <c r="G1343" s="8">
        <f>F1343 - (F1343*E1343)</f>
        <v>575.99999785423302</v>
      </c>
    </row>
    <row r="1344" spans="1:7">
      <c r="A1344">
        <v>10757</v>
      </c>
      <c r="B1344">
        <v>34</v>
      </c>
      <c r="C1344" s="2">
        <v>14</v>
      </c>
      <c r="D1344">
        <v>30</v>
      </c>
      <c r="E1344">
        <v>0</v>
      </c>
      <c r="F1344" s="8">
        <f>(C1344*D1344)</f>
        <v>420</v>
      </c>
      <c r="G1344" s="8">
        <f>F1344 - (F1344*E1344)</f>
        <v>420</v>
      </c>
    </row>
    <row r="1345" spans="1:7">
      <c r="A1345">
        <v>10757</v>
      </c>
      <c r="B1345">
        <v>59</v>
      </c>
      <c r="C1345" s="2">
        <v>55</v>
      </c>
      <c r="D1345">
        <v>7</v>
      </c>
      <c r="E1345">
        <v>0</v>
      </c>
      <c r="F1345" s="8">
        <f>(C1345*D1345)</f>
        <v>385</v>
      </c>
      <c r="G1345" s="8">
        <f>F1345 - (F1345*E1345)</f>
        <v>385</v>
      </c>
    </row>
    <row r="1346" spans="1:7">
      <c r="A1346">
        <v>10757</v>
      </c>
      <c r="B1346">
        <v>62</v>
      </c>
      <c r="C1346" s="2">
        <v>49.3</v>
      </c>
      <c r="D1346">
        <v>30</v>
      </c>
      <c r="E1346">
        <v>0</v>
      </c>
      <c r="F1346" s="8">
        <f>(C1346*D1346)</f>
        <v>1479</v>
      </c>
      <c r="G1346" s="8">
        <f>F1346 - (F1346*E1346)</f>
        <v>1479</v>
      </c>
    </row>
    <row r="1347" spans="1:7">
      <c r="A1347">
        <v>10757</v>
      </c>
      <c r="B1347">
        <v>64</v>
      </c>
      <c r="C1347" s="2">
        <v>33.25</v>
      </c>
      <c r="D1347">
        <v>24</v>
      </c>
      <c r="E1347">
        <v>0</v>
      </c>
      <c r="F1347" s="8">
        <f>(C1347*D1347)</f>
        <v>798</v>
      </c>
      <c r="G1347" s="8">
        <f>F1347 - (F1347*E1347)</f>
        <v>798</v>
      </c>
    </row>
    <row r="1348" spans="1:7">
      <c r="A1348">
        <v>10758</v>
      </c>
      <c r="B1348">
        <v>26</v>
      </c>
      <c r="C1348" s="2">
        <v>31.23</v>
      </c>
      <c r="D1348">
        <v>20</v>
      </c>
      <c r="E1348">
        <v>0</v>
      </c>
      <c r="F1348" s="8">
        <f>(C1348*D1348)</f>
        <v>624.6</v>
      </c>
      <c r="G1348" s="8">
        <f>F1348 - (F1348*E1348)</f>
        <v>624.6</v>
      </c>
    </row>
    <row r="1349" spans="1:7">
      <c r="A1349">
        <v>10758</v>
      </c>
      <c r="B1349">
        <v>52</v>
      </c>
      <c r="C1349" s="2">
        <v>7</v>
      </c>
      <c r="D1349">
        <v>60</v>
      </c>
      <c r="E1349">
        <v>0</v>
      </c>
      <c r="F1349" s="8">
        <f>(C1349*D1349)</f>
        <v>420</v>
      </c>
      <c r="G1349" s="8">
        <f>F1349 - (F1349*E1349)</f>
        <v>420</v>
      </c>
    </row>
    <row r="1350" spans="1:7">
      <c r="A1350">
        <v>10758</v>
      </c>
      <c r="B1350">
        <v>70</v>
      </c>
      <c r="C1350" s="2">
        <v>15</v>
      </c>
      <c r="D1350">
        <v>40</v>
      </c>
      <c r="E1350">
        <v>0</v>
      </c>
      <c r="F1350" s="8">
        <f>(C1350*D1350)</f>
        <v>600</v>
      </c>
      <c r="G1350" s="8">
        <f>F1350 - (F1350*E1350)</f>
        <v>600</v>
      </c>
    </row>
    <row r="1351" spans="1:7">
      <c r="A1351">
        <v>10759</v>
      </c>
      <c r="B1351">
        <v>32</v>
      </c>
      <c r="C1351" s="2">
        <v>32</v>
      </c>
      <c r="D1351">
        <v>10</v>
      </c>
      <c r="E1351">
        <v>0</v>
      </c>
      <c r="F1351" s="8">
        <f>(C1351*D1351)</f>
        <v>320</v>
      </c>
      <c r="G1351" s="8">
        <f>F1351 - (F1351*E1351)</f>
        <v>320</v>
      </c>
    </row>
    <row r="1352" spans="1:7">
      <c r="A1352">
        <v>10760</v>
      </c>
      <c r="B1352">
        <v>25</v>
      </c>
      <c r="C1352" s="2">
        <v>14</v>
      </c>
      <c r="D1352">
        <v>12</v>
      </c>
      <c r="E1352">
        <v>0.25</v>
      </c>
      <c r="F1352" s="8">
        <f>(C1352*D1352)</f>
        <v>168</v>
      </c>
      <c r="G1352" s="8">
        <f>F1352 - (F1352*E1352)</f>
        <v>126</v>
      </c>
    </row>
    <row r="1353" spans="1:7">
      <c r="A1353">
        <v>10760</v>
      </c>
      <c r="B1353">
        <v>27</v>
      </c>
      <c r="C1353" s="2">
        <v>43.9</v>
      </c>
      <c r="D1353">
        <v>40</v>
      </c>
      <c r="E1353">
        <v>0</v>
      </c>
      <c r="F1353" s="8">
        <f>(C1353*D1353)</f>
        <v>1756</v>
      </c>
      <c r="G1353" s="8">
        <f>F1353 - (F1353*E1353)</f>
        <v>1756</v>
      </c>
    </row>
    <row r="1354" spans="1:7">
      <c r="A1354">
        <v>10760</v>
      </c>
      <c r="B1354">
        <v>43</v>
      </c>
      <c r="C1354" s="2">
        <v>46</v>
      </c>
      <c r="D1354">
        <v>30</v>
      </c>
      <c r="E1354">
        <v>0.25</v>
      </c>
      <c r="F1354" s="8">
        <f>(C1354*D1354)</f>
        <v>1380</v>
      </c>
      <c r="G1354" s="8">
        <f>F1354 - (F1354*E1354)</f>
        <v>1035</v>
      </c>
    </row>
    <row r="1355" spans="1:7">
      <c r="A1355">
        <v>10761</v>
      </c>
      <c r="B1355">
        <v>25</v>
      </c>
      <c r="C1355" s="2">
        <v>14</v>
      </c>
      <c r="D1355">
        <v>35</v>
      </c>
      <c r="E1355">
        <v>0.25</v>
      </c>
      <c r="F1355" s="8">
        <f>(C1355*D1355)</f>
        <v>490</v>
      </c>
      <c r="G1355" s="8">
        <f>F1355 - (F1355*E1355)</f>
        <v>367.5</v>
      </c>
    </row>
    <row r="1356" spans="1:7">
      <c r="A1356">
        <v>10761</v>
      </c>
      <c r="B1356">
        <v>75</v>
      </c>
      <c r="C1356" s="2">
        <v>7.75</v>
      </c>
      <c r="D1356">
        <v>18</v>
      </c>
      <c r="E1356">
        <v>0</v>
      </c>
      <c r="F1356" s="8">
        <f>(C1356*D1356)</f>
        <v>139.5</v>
      </c>
      <c r="G1356" s="8">
        <f>F1356 - (F1356*E1356)</f>
        <v>139.5</v>
      </c>
    </row>
    <row r="1357" spans="1:7">
      <c r="A1357">
        <v>10762</v>
      </c>
      <c r="B1357">
        <v>39</v>
      </c>
      <c r="C1357" s="2">
        <v>18</v>
      </c>
      <c r="D1357">
        <v>16</v>
      </c>
      <c r="E1357">
        <v>0</v>
      </c>
      <c r="F1357" s="8">
        <f>(C1357*D1357)</f>
        <v>288</v>
      </c>
      <c r="G1357" s="8">
        <f>F1357 - (F1357*E1357)</f>
        <v>288</v>
      </c>
    </row>
    <row r="1358" spans="1:7">
      <c r="A1358">
        <v>10762</v>
      </c>
      <c r="B1358">
        <v>47</v>
      </c>
      <c r="C1358" s="2">
        <v>9.5</v>
      </c>
      <c r="D1358">
        <v>30</v>
      </c>
      <c r="E1358">
        <v>0</v>
      </c>
      <c r="F1358" s="8">
        <f>(C1358*D1358)</f>
        <v>285</v>
      </c>
      <c r="G1358" s="8">
        <f>F1358 - (F1358*E1358)</f>
        <v>285</v>
      </c>
    </row>
    <row r="1359" spans="1:7">
      <c r="A1359">
        <v>10762</v>
      </c>
      <c r="B1359">
        <v>51</v>
      </c>
      <c r="C1359" s="2">
        <v>53</v>
      </c>
      <c r="D1359">
        <v>28</v>
      </c>
      <c r="E1359">
        <v>0</v>
      </c>
      <c r="F1359" s="8">
        <f>(C1359*D1359)</f>
        <v>1484</v>
      </c>
      <c r="G1359" s="8">
        <f>F1359 - (F1359*E1359)</f>
        <v>1484</v>
      </c>
    </row>
    <row r="1360" spans="1:7">
      <c r="A1360">
        <v>10762</v>
      </c>
      <c r="B1360">
        <v>56</v>
      </c>
      <c r="C1360" s="2">
        <v>38</v>
      </c>
      <c r="D1360">
        <v>60</v>
      </c>
      <c r="E1360">
        <v>0</v>
      </c>
      <c r="F1360" s="8">
        <f>(C1360*D1360)</f>
        <v>2280</v>
      </c>
      <c r="G1360" s="8">
        <f>F1360 - (F1360*E1360)</f>
        <v>2280</v>
      </c>
    </row>
    <row r="1361" spans="1:7">
      <c r="A1361">
        <v>10763</v>
      </c>
      <c r="B1361">
        <v>21</v>
      </c>
      <c r="C1361" s="2">
        <v>10</v>
      </c>
      <c r="D1361">
        <v>40</v>
      </c>
      <c r="E1361">
        <v>0</v>
      </c>
      <c r="F1361" s="8">
        <f>(C1361*D1361)</f>
        <v>400</v>
      </c>
      <c r="G1361" s="8">
        <f>F1361 - (F1361*E1361)</f>
        <v>400</v>
      </c>
    </row>
    <row r="1362" spans="1:7">
      <c r="A1362">
        <v>10763</v>
      </c>
      <c r="B1362">
        <v>22</v>
      </c>
      <c r="C1362" s="2">
        <v>21</v>
      </c>
      <c r="D1362">
        <v>6</v>
      </c>
      <c r="E1362">
        <v>0</v>
      </c>
      <c r="F1362" s="8">
        <f>(C1362*D1362)</f>
        <v>126</v>
      </c>
      <c r="G1362" s="8">
        <f>F1362 - (F1362*E1362)</f>
        <v>126</v>
      </c>
    </row>
    <row r="1363" spans="1:7">
      <c r="A1363">
        <v>10763</v>
      </c>
      <c r="B1363">
        <v>24</v>
      </c>
      <c r="C1363" s="2">
        <v>4.5</v>
      </c>
      <c r="D1363">
        <v>20</v>
      </c>
      <c r="E1363">
        <v>0</v>
      </c>
      <c r="F1363" s="8">
        <f>(C1363*D1363)</f>
        <v>90</v>
      </c>
      <c r="G1363" s="8">
        <f>F1363 - (F1363*E1363)</f>
        <v>90</v>
      </c>
    </row>
    <row r="1364" spans="1:7">
      <c r="A1364">
        <v>10764</v>
      </c>
      <c r="B1364">
        <v>3</v>
      </c>
      <c r="C1364" s="2">
        <v>10</v>
      </c>
      <c r="D1364">
        <v>20</v>
      </c>
      <c r="E1364">
        <v>0.10000000149011599</v>
      </c>
      <c r="F1364" s="8">
        <f>(C1364*D1364)</f>
        <v>200</v>
      </c>
      <c r="G1364" s="8">
        <f>F1364 - (F1364*E1364)</f>
        <v>179.9999997019768</v>
      </c>
    </row>
    <row r="1365" spans="1:7">
      <c r="A1365">
        <v>10764</v>
      </c>
      <c r="B1365">
        <v>39</v>
      </c>
      <c r="C1365" s="2">
        <v>18</v>
      </c>
      <c r="D1365">
        <v>130</v>
      </c>
      <c r="E1365">
        <v>0.10000000149011599</v>
      </c>
      <c r="F1365" s="8">
        <f>(C1365*D1365)</f>
        <v>2340</v>
      </c>
      <c r="G1365" s="8">
        <f>F1365 - (F1365*E1365)</f>
        <v>2105.9999965131287</v>
      </c>
    </row>
    <row r="1366" spans="1:7">
      <c r="A1366">
        <v>10765</v>
      </c>
      <c r="B1366">
        <v>65</v>
      </c>
      <c r="C1366" s="2">
        <v>21.05</v>
      </c>
      <c r="D1366">
        <v>80</v>
      </c>
      <c r="E1366">
        <v>0.10000000149011599</v>
      </c>
      <c r="F1366" s="8">
        <f>(C1366*D1366)</f>
        <v>1684</v>
      </c>
      <c r="G1366" s="8">
        <f>F1366 - (F1366*E1366)</f>
        <v>1515.5999974906447</v>
      </c>
    </row>
    <row r="1367" spans="1:7">
      <c r="A1367">
        <v>10766</v>
      </c>
      <c r="B1367">
        <v>2</v>
      </c>
      <c r="C1367" s="2">
        <v>19</v>
      </c>
      <c r="D1367">
        <v>40</v>
      </c>
      <c r="E1367">
        <v>0</v>
      </c>
      <c r="F1367" s="8">
        <f>(C1367*D1367)</f>
        <v>760</v>
      </c>
      <c r="G1367" s="8">
        <f>F1367 - (F1367*E1367)</f>
        <v>760</v>
      </c>
    </row>
    <row r="1368" spans="1:7">
      <c r="A1368">
        <v>10766</v>
      </c>
      <c r="B1368">
        <v>7</v>
      </c>
      <c r="C1368" s="2">
        <v>30</v>
      </c>
      <c r="D1368">
        <v>35</v>
      </c>
      <c r="E1368">
        <v>0</v>
      </c>
      <c r="F1368" s="8">
        <f>(C1368*D1368)</f>
        <v>1050</v>
      </c>
      <c r="G1368" s="8">
        <f>F1368 - (F1368*E1368)</f>
        <v>1050</v>
      </c>
    </row>
    <row r="1369" spans="1:7">
      <c r="A1369">
        <v>10766</v>
      </c>
      <c r="B1369">
        <v>68</v>
      </c>
      <c r="C1369" s="2">
        <v>12.5</v>
      </c>
      <c r="D1369">
        <v>40</v>
      </c>
      <c r="E1369">
        <v>0</v>
      </c>
      <c r="F1369" s="8">
        <f>(C1369*D1369)</f>
        <v>500</v>
      </c>
      <c r="G1369" s="8">
        <f>F1369 - (F1369*E1369)</f>
        <v>500</v>
      </c>
    </row>
    <row r="1370" spans="1:7">
      <c r="A1370">
        <v>10767</v>
      </c>
      <c r="B1370">
        <v>42</v>
      </c>
      <c r="C1370" s="2">
        <v>14</v>
      </c>
      <c r="D1370">
        <v>2</v>
      </c>
      <c r="E1370">
        <v>0</v>
      </c>
      <c r="F1370" s="8">
        <f>(C1370*D1370)</f>
        <v>28</v>
      </c>
      <c r="G1370" s="8">
        <f>F1370 - (F1370*E1370)</f>
        <v>28</v>
      </c>
    </row>
    <row r="1371" spans="1:7">
      <c r="A1371">
        <v>10768</v>
      </c>
      <c r="B1371">
        <v>22</v>
      </c>
      <c r="C1371" s="2">
        <v>21</v>
      </c>
      <c r="D1371">
        <v>4</v>
      </c>
      <c r="E1371">
        <v>0</v>
      </c>
      <c r="F1371" s="8">
        <f>(C1371*D1371)</f>
        <v>84</v>
      </c>
      <c r="G1371" s="8">
        <f>F1371 - (F1371*E1371)</f>
        <v>84</v>
      </c>
    </row>
    <row r="1372" spans="1:7">
      <c r="A1372">
        <v>10768</v>
      </c>
      <c r="B1372">
        <v>31</v>
      </c>
      <c r="C1372" s="2">
        <v>12.5</v>
      </c>
      <c r="D1372">
        <v>50</v>
      </c>
      <c r="E1372">
        <v>0</v>
      </c>
      <c r="F1372" s="8">
        <f>(C1372*D1372)</f>
        <v>625</v>
      </c>
      <c r="G1372" s="8">
        <f>F1372 - (F1372*E1372)</f>
        <v>625</v>
      </c>
    </row>
    <row r="1373" spans="1:7">
      <c r="A1373">
        <v>10768</v>
      </c>
      <c r="B1373">
        <v>60</v>
      </c>
      <c r="C1373" s="2">
        <v>34</v>
      </c>
      <c r="D1373">
        <v>15</v>
      </c>
      <c r="E1373">
        <v>0</v>
      </c>
      <c r="F1373" s="8">
        <f>(C1373*D1373)</f>
        <v>510</v>
      </c>
      <c r="G1373" s="8">
        <f>F1373 - (F1373*E1373)</f>
        <v>510</v>
      </c>
    </row>
    <row r="1374" spans="1:7">
      <c r="A1374">
        <v>10768</v>
      </c>
      <c r="B1374">
        <v>71</v>
      </c>
      <c r="C1374" s="2">
        <v>21.5</v>
      </c>
      <c r="D1374">
        <v>12</v>
      </c>
      <c r="E1374">
        <v>0</v>
      </c>
      <c r="F1374" s="8">
        <f>(C1374*D1374)</f>
        <v>258</v>
      </c>
      <c r="G1374" s="8">
        <f>F1374 - (F1374*E1374)</f>
        <v>258</v>
      </c>
    </row>
    <row r="1375" spans="1:7">
      <c r="A1375">
        <v>10769</v>
      </c>
      <c r="B1375">
        <v>41</v>
      </c>
      <c r="C1375" s="2">
        <v>9.65</v>
      </c>
      <c r="D1375">
        <v>30</v>
      </c>
      <c r="E1375">
        <v>5.0000000745058101E-2</v>
      </c>
      <c r="F1375" s="8">
        <f>(C1375*D1375)</f>
        <v>289.5</v>
      </c>
      <c r="G1375" s="8">
        <f>F1375 - (F1375*E1375)</f>
        <v>275.02499978430569</v>
      </c>
    </row>
    <row r="1376" spans="1:7">
      <c r="A1376">
        <v>10769</v>
      </c>
      <c r="B1376">
        <v>52</v>
      </c>
      <c r="C1376" s="2">
        <v>7</v>
      </c>
      <c r="D1376">
        <v>15</v>
      </c>
      <c r="E1376">
        <v>5.0000000745058101E-2</v>
      </c>
      <c r="F1376" s="8">
        <f>(C1376*D1376)</f>
        <v>105</v>
      </c>
      <c r="G1376" s="8">
        <f>F1376 - (F1376*E1376)</f>
        <v>99.749999921768904</v>
      </c>
    </row>
    <row r="1377" spans="1:7">
      <c r="A1377">
        <v>10769</v>
      </c>
      <c r="B1377">
        <v>61</v>
      </c>
      <c r="C1377" s="2">
        <v>28.5</v>
      </c>
      <c r="D1377">
        <v>20</v>
      </c>
      <c r="E1377">
        <v>0</v>
      </c>
      <c r="F1377" s="8">
        <f>(C1377*D1377)</f>
        <v>570</v>
      </c>
      <c r="G1377" s="8">
        <f>F1377 - (F1377*E1377)</f>
        <v>570</v>
      </c>
    </row>
    <row r="1378" spans="1:7">
      <c r="A1378">
        <v>10769</v>
      </c>
      <c r="B1378">
        <v>62</v>
      </c>
      <c r="C1378" s="2">
        <v>49.3</v>
      </c>
      <c r="D1378">
        <v>15</v>
      </c>
      <c r="E1378">
        <v>0</v>
      </c>
      <c r="F1378" s="8">
        <f>(C1378*D1378)</f>
        <v>739.5</v>
      </c>
      <c r="G1378" s="8">
        <f>F1378 - (F1378*E1378)</f>
        <v>739.5</v>
      </c>
    </row>
    <row r="1379" spans="1:7">
      <c r="A1379">
        <v>10770</v>
      </c>
      <c r="B1379">
        <v>11</v>
      </c>
      <c r="C1379" s="2">
        <v>21</v>
      </c>
      <c r="D1379">
        <v>15</v>
      </c>
      <c r="E1379">
        <v>0.25</v>
      </c>
      <c r="F1379" s="8">
        <f>(C1379*D1379)</f>
        <v>315</v>
      </c>
      <c r="G1379" s="8">
        <f>F1379 - (F1379*E1379)</f>
        <v>236.25</v>
      </c>
    </row>
    <row r="1380" spans="1:7">
      <c r="A1380">
        <v>10771</v>
      </c>
      <c r="B1380">
        <v>71</v>
      </c>
      <c r="C1380" s="2">
        <v>21.5</v>
      </c>
      <c r="D1380">
        <v>16</v>
      </c>
      <c r="E1380">
        <v>0</v>
      </c>
      <c r="F1380" s="8">
        <f>(C1380*D1380)</f>
        <v>344</v>
      </c>
      <c r="G1380" s="8">
        <f>F1380 - (F1380*E1380)</f>
        <v>344</v>
      </c>
    </row>
    <row r="1381" spans="1:7">
      <c r="A1381">
        <v>10772</v>
      </c>
      <c r="B1381">
        <v>29</v>
      </c>
      <c r="C1381" s="2">
        <v>123.79</v>
      </c>
      <c r="D1381">
        <v>18</v>
      </c>
      <c r="E1381">
        <v>0</v>
      </c>
      <c r="F1381" s="8">
        <f>(C1381*D1381)</f>
        <v>2228.2200000000003</v>
      </c>
      <c r="G1381" s="8">
        <f>F1381 - (F1381*E1381)</f>
        <v>2228.2200000000003</v>
      </c>
    </row>
    <row r="1382" spans="1:7">
      <c r="A1382">
        <v>10772</v>
      </c>
      <c r="B1382">
        <v>59</v>
      </c>
      <c r="C1382" s="2">
        <v>55</v>
      </c>
      <c r="D1382">
        <v>25</v>
      </c>
      <c r="E1382">
        <v>0</v>
      </c>
      <c r="F1382" s="8">
        <f>(C1382*D1382)</f>
        <v>1375</v>
      </c>
      <c r="G1382" s="8">
        <f>F1382 - (F1382*E1382)</f>
        <v>1375</v>
      </c>
    </row>
    <row r="1383" spans="1:7">
      <c r="A1383">
        <v>10773</v>
      </c>
      <c r="B1383">
        <v>17</v>
      </c>
      <c r="C1383" s="2">
        <v>39</v>
      </c>
      <c r="D1383">
        <v>33</v>
      </c>
      <c r="E1383">
        <v>0</v>
      </c>
      <c r="F1383" s="8">
        <f>(C1383*D1383)</f>
        <v>1287</v>
      </c>
      <c r="G1383" s="8">
        <f>F1383 - (F1383*E1383)</f>
        <v>1287</v>
      </c>
    </row>
    <row r="1384" spans="1:7">
      <c r="A1384">
        <v>10773</v>
      </c>
      <c r="B1384">
        <v>31</v>
      </c>
      <c r="C1384" s="2">
        <v>12.5</v>
      </c>
      <c r="D1384">
        <v>70</v>
      </c>
      <c r="E1384">
        <v>0.20000000298023199</v>
      </c>
      <c r="F1384" s="8">
        <f>(C1384*D1384)</f>
        <v>875</v>
      </c>
      <c r="G1384" s="8">
        <f>F1384 - (F1384*E1384)</f>
        <v>699.99999739229702</v>
      </c>
    </row>
    <row r="1385" spans="1:7">
      <c r="A1385">
        <v>10773</v>
      </c>
      <c r="B1385">
        <v>75</v>
      </c>
      <c r="C1385" s="2">
        <v>7.75</v>
      </c>
      <c r="D1385">
        <v>7</v>
      </c>
      <c r="E1385">
        <v>0.20000000298023199</v>
      </c>
      <c r="F1385" s="8">
        <f>(C1385*D1385)</f>
        <v>54.25</v>
      </c>
      <c r="G1385" s="8">
        <f>F1385 - (F1385*E1385)</f>
        <v>43.399999838322415</v>
      </c>
    </row>
    <row r="1386" spans="1:7">
      <c r="A1386">
        <v>10774</v>
      </c>
      <c r="B1386">
        <v>31</v>
      </c>
      <c r="C1386" s="2">
        <v>12.5</v>
      </c>
      <c r="D1386">
        <v>2</v>
      </c>
      <c r="E1386">
        <v>0.25</v>
      </c>
      <c r="F1386" s="8">
        <f>(C1386*D1386)</f>
        <v>25</v>
      </c>
      <c r="G1386" s="8">
        <f>F1386 - (F1386*E1386)</f>
        <v>18.75</v>
      </c>
    </row>
    <row r="1387" spans="1:7">
      <c r="A1387">
        <v>10774</v>
      </c>
      <c r="B1387">
        <v>66</v>
      </c>
      <c r="C1387" s="2">
        <v>17</v>
      </c>
      <c r="D1387">
        <v>50</v>
      </c>
      <c r="E1387">
        <v>0</v>
      </c>
      <c r="F1387" s="8">
        <f>(C1387*D1387)</f>
        <v>850</v>
      </c>
      <c r="G1387" s="8">
        <f>F1387 - (F1387*E1387)</f>
        <v>850</v>
      </c>
    </row>
    <row r="1388" spans="1:7">
      <c r="A1388">
        <v>10775</v>
      </c>
      <c r="B1388">
        <v>10</v>
      </c>
      <c r="C1388" s="2">
        <v>31</v>
      </c>
      <c r="D1388">
        <v>6</v>
      </c>
      <c r="E1388">
        <v>0</v>
      </c>
      <c r="F1388" s="8">
        <f>(C1388*D1388)</f>
        <v>186</v>
      </c>
      <c r="G1388" s="8">
        <f>F1388 - (F1388*E1388)</f>
        <v>186</v>
      </c>
    </row>
    <row r="1389" spans="1:7">
      <c r="A1389">
        <v>10775</v>
      </c>
      <c r="B1389">
        <v>67</v>
      </c>
      <c r="C1389" s="2">
        <v>14</v>
      </c>
      <c r="D1389">
        <v>3</v>
      </c>
      <c r="E1389">
        <v>0</v>
      </c>
      <c r="F1389" s="8">
        <f>(C1389*D1389)</f>
        <v>42</v>
      </c>
      <c r="G1389" s="8">
        <f>F1389 - (F1389*E1389)</f>
        <v>42</v>
      </c>
    </row>
    <row r="1390" spans="1:7">
      <c r="A1390">
        <v>10776</v>
      </c>
      <c r="B1390">
        <v>31</v>
      </c>
      <c r="C1390" s="2">
        <v>12.5</v>
      </c>
      <c r="D1390">
        <v>16</v>
      </c>
      <c r="E1390">
        <v>5.0000000745058101E-2</v>
      </c>
      <c r="F1390" s="8">
        <f>(C1390*D1390)</f>
        <v>200</v>
      </c>
      <c r="G1390" s="8">
        <f>F1390 - (F1390*E1390)</f>
        <v>189.99999985098839</v>
      </c>
    </row>
    <row r="1391" spans="1:7">
      <c r="A1391">
        <v>10776</v>
      </c>
      <c r="B1391">
        <v>42</v>
      </c>
      <c r="C1391" s="2">
        <v>14</v>
      </c>
      <c r="D1391">
        <v>12</v>
      </c>
      <c r="E1391">
        <v>5.0000000745058101E-2</v>
      </c>
      <c r="F1391" s="8">
        <f>(C1391*D1391)</f>
        <v>168</v>
      </c>
      <c r="G1391" s="8">
        <f>F1391 - (F1391*E1391)</f>
        <v>159.59999987483025</v>
      </c>
    </row>
    <row r="1392" spans="1:7">
      <c r="A1392">
        <v>10776</v>
      </c>
      <c r="B1392">
        <v>45</v>
      </c>
      <c r="C1392" s="2">
        <v>9.5</v>
      </c>
      <c r="D1392">
        <v>27</v>
      </c>
      <c r="E1392">
        <v>5.0000000745058101E-2</v>
      </c>
      <c r="F1392" s="8">
        <f>(C1392*D1392)</f>
        <v>256.5</v>
      </c>
      <c r="G1392" s="8">
        <f>F1392 - (F1392*E1392)</f>
        <v>243.67499980889261</v>
      </c>
    </row>
    <row r="1393" spans="1:7">
      <c r="A1393">
        <v>10776</v>
      </c>
      <c r="B1393">
        <v>51</v>
      </c>
      <c r="C1393" s="2">
        <v>53</v>
      </c>
      <c r="D1393">
        <v>120</v>
      </c>
      <c r="E1393">
        <v>5.0000000745058101E-2</v>
      </c>
      <c r="F1393" s="8">
        <f>(C1393*D1393)</f>
        <v>6360</v>
      </c>
      <c r="G1393" s="8">
        <f>F1393 - (F1393*E1393)</f>
        <v>6041.9999952614307</v>
      </c>
    </row>
    <row r="1394" spans="1:7">
      <c r="A1394">
        <v>10777</v>
      </c>
      <c r="B1394">
        <v>42</v>
      </c>
      <c r="C1394" s="2">
        <v>14</v>
      </c>
      <c r="D1394">
        <v>20</v>
      </c>
      <c r="E1394">
        <v>0.20000000298023199</v>
      </c>
      <c r="F1394" s="8">
        <f>(C1394*D1394)</f>
        <v>280</v>
      </c>
      <c r="G1394" s="8">
        <f>F1394 - (F1394*E1394)</f>
        <v>223.99999916553503</v>
      </c>
    </row>
    <row r="1395" spans="1:7">
      <c r="A1395">
        <v>10778</v>
      </c>
      <c r="B1395">
        <v>41</v>
      </c>
      <c r="C1395" s="2">
        <v>9.65</v>
      </c>
      <c r="D1395">
        <v>10</v>
      </c>
      <c r="E1395">
        <v>0</v>
      </c>
      <c r="F1395" s="8">
        <f>(C1395*D1395)</f>
        <v>96.5</v>
      </c>
      <c r="G1395" s="8">
        <f>F1395 - (F1395*E1395)</f>
        <v>96.5</v>
      </c>
    </row>
    <row r="1396" spans="1:7">
      <c r="A1396">
        <v>10779</v>
      </c>
      <c r="B1396">
        <v>16</v>
      </c>
      <c r="C1396" s="2">
        <v>17.45</v>
      </c>
      <c r="D1396">
        <v>20</v>
      </c>
      <c r="E1396">
        <v>0</v>
      </c>
      <c r="F1396" s="8">
        <f>(C1396*D1396)</f>
        <v>349</v>
      </c>
      <c r="G1396" s="8">
        <f>F1396 - (F1396*E1396)</f>
        <v>349</v>
      </c>
    </row>
    <row r="1397" spans="1:7">
      <c r="A1397">
        <v>10779</v>
      </c>
      <c r="B1397">
        <v>62</v>
      </c>
      <c r="C1397" s="2">
        <v>49.3</v>
      </c>
      <c r="D1397">
        <v>20</v>
      </c>
      <c r="E1397">
        <v>0</v>
      </c>
      <c r="F1397" s="8">
        <f>(C1397*D1397)</f>
        <v>986</v>
      </c>
      <c r="G1397" s="8">
        <f>F1397 - (F1397*E1397)</f>
        <v>986</v>
      </c>
    </row>
    <row r="1398" spans="1:7">
      <c r="A1398">
        <v>10780</v>
      </c>
      <c r="B1398">
        <v>70</v>
      </c>
      <c r="C1398" s="2">
        <v>15</v>
      </c>
      <c r="D1398">
        <v>35</v>
      </c>
      <c r="E1398">
        <v>0</v>
      </c>
      <c r="F1398" s="8">
        <f>(C1398*D1398)</f>
        <v>525</v>
      </c>
      <c r="G1398" s="8">
        <f>F1398 - (F1398*E1398)</f>
        <v>525</v>
      </c>
    </row>
    <row r="1399" spans="1:7">
      <c r="A1399">
        <v>10780</v>
      </c>
      <c r="B1399">
        <v>77</v>
      </c>
      <c r="C1399" s="2">
        <v>13</v>
      </c>
      <c r="D1399">
        <v>15</v>
      </c>
      <c r="E1399">
        <v>0</v>
      </c>
      <c r="F1399" s="8">
        <f>(C1399*D1399)</f>
        <v>195</v>
      </c>
      <c r="G1399" s="8">
        <f>F1399 - (F1399*E1399)</f>
        <v>195</v>
      </c>
    </row>
    <row r="1400" spans="1:7">
      <c r="A1400">
        <v>10781</v>
      </c>
      <c r="B1400">
        <v>54</v>
      </c>
      <c r="C1400" s="2">
        <v>7.45</v>
      </c>
      <c r="D1400">
        <v>3</v>
      </c>
      <c r="E1400">
        <v>0.20000000298023199</v>
      </c>
      <c r="F1400" s="8">
        <f>(C1400*D1400)</f>
        <v>22.35</v>
      </c>
      <c r="G1400" s="8">
        <f>F1400 - (F1400*E1400)</f>
        <v>17.879999933391815</v>
      </c>
    </row>
    <row r="1401" spans="1:7">
      <c r="A1401">
        <v>10781</v>
      </c>
      <c r="B1401">
        <v>56</v>
      </c>
      <c r="C1401" s="2">
        <v>38</v>
      </c>
      <c r="D1401">
        <v>20</v>
      </c>
      <c r="E1401">
        <v>0.20000000298023199</v>
      </c>
      <c r="F1401" s="8">
        <f>(C1401*D1401)</f>
        <v>760</v>
      </c>
      <c r="G1401" s="8">
        <f>F1401 - (F1401*E1401)</f>
        <v>607.99999773502373</v>
      </c>
    </row>
    <row r="1402" spans="1:7">
      <c r="A1402">
        <v>10781</v>
      </c>
      <c r="B1402">
        <v>74</v>
      </c>
      <c r="C1402" s="2">
        <v>10</v>
      </c>
      <c r="D1402">
        <v>35</v>
      </c>
      <c r="E1402">
        <v>0</v>
      </c>
      <c r="F1402" s="8">
        <f>(C1402*D1402)</f>
        <v>350</v>
      </c>
      <c r="G1402" s="8">
        <f>F1402 - (F1402*E1402)</f>
        <v>350</v>
      </c>
    </row>
    <row r="1403" spans="1:7">
      <c r="A1403">
        <v>10782</v>
      </c>
      <c r="B1403">
        <v>31</v>
      </c>
      <c r="C1403" s="2">
        <v>12.5</v>
      </c>
      <c r="D1403">
        <v>1</v>
      </c>
      <c r="E1403">
        <v>0</v>
      </c>
      <c r="F1403" s="8">
        <f>(C1403*D1403)</f>
        <v>12.5</v>
      </c>
      <c r="G1403" s="8">
        <f>F1403 - (F1403*E1403)</f>
        <v>12.5</v>
      </c>
    </row>
    <row r="1404" spans="1:7">
      <c r="A1404">
        <v>10783</v>
      </c>
      <c r="B1404">
        <v>31</v>
      </c>
      <c r="C1404" s="2">
        <v>12.5</v>
      </c>
      <c r="D1404">
        <v>10</v>
      </c>
      <c r="E1404">
        <v>0</v>
      </c>
      <c r="F1404" s="8">
        <f>(C1404*D1404)</f>
        <v>125</v>
      </c>
      <c r="G1404" s="8">
        <f>F1404 - (F1404*E1404)</f>
        <v>125</v>
      </c>
    </row>
    <row r="1405" spans="1:7">
      <c r="A1405">
        <v>10783</v>
      </c>
      <c r="B1405">
        <v>38</v>
      </c>
      <c r="C1405" s="2">
        <v>263.5</v>
      </c>
      <c r="D1405">
        <v>5</v>
      </c>
      <c r="E1405">
        <v>0</v>
      </c>
      <c r="F1405" s="8">
        <f>(C1405*D1405)</f>
        <v>1317.5</v>
      </c>
      <c r="G1405" s="8">
        <f>F1405 - (F1405*E1405)</f>
        <v>1317.5</v>
      </c>
    </row>
    <row r="1406" spans="1:7">
      <c r="A1406">
        <v>10784</v>
      </c>
      <c r="B1406">
        <v>36</v>
      </c>
      <c r="C1406" s="2">
        <v>19</v>
      </c>
      <c r="D1406">
        <v>30</v>
      </c>
      <c r="E1406">
        <v>0</v>
      </c>
      <c r="F1406" s="8">
        <f>(C1406*D1406)</f>
        <v>570</v>
      </c>
      <c r="G1406" s="8">
        <f>F1406 - (F1406*E1406)</f>
        <v>570</v>
      </c>
    </row>
    <row r="1407" spans="1:7">
      <c r="A1407">
        <v>10784</v>
      </c>
      <c r="B1407">
        <v>39</v>
      </c>
      <c r="C1407" s="2">
        <v>18</v>
      </c>
      <c r="D1407">
        <v>2</v>
      </c>
      <c r="E1407">
        <v>0.15000000596046401</v>
      </c>
      <c r="F1407" s="8">
        <f>(C1407*D1407)</f>
        <v>36</v>
      </c>
      <c r="G1407" s="8">
        <f>F1407 - (F1407*E1407)</f>
        <v>30.599999785423297</v>
      </c>
    </row>
    <row r="1408" spans="1:7">
      <c r="A1408">
        <v>10784</v>
      </c>
      <c r="B1408">
        <v>72</v>
      </c>
      <c r="C1408" s="2">
        <v>34.799999999999997</v>
      </c>
      <c r="D1408">
        <v>30</v>
      </c>
      <c r="E1408">
        <v>0.15000000596046401</v>
      </c>
      <c r="F1408" s="8">
        <f>(C1408*D1408)</f>
        <v>1044</v>
      </c>
      <c r="G1408" s="8">
        <f>F1408 - (F1408*E1408)</f>
        <v>887.39999377727554</v>
      </c>
    </row>
    <row r="1409" spans="1:7">
      <c r="A1409">
        <v>10785</v>
      </c>
      <c r="B1409">
        <v>10</v>
      </c>
      <c r="C1409" s="2">
        <v>31</v>
      </c>
      <c r="D1409">
        <v>10</v>
      </c>
      <c r="E1409">
        <v>0</v>
      </c>
      <c r="F1409" s="8">
        <f>(C1409*D1409)</f>
        <v>310</v>
      </c>
      <c r="G1409" s="8">
        <f>F1409 - (F1409*E1409)</f>
        <v>310</v>
      </c>
    </row>
    <row r="1410" spans="1:7">
      <c r="A1410">
        <v>10785</v>
      </c>
      <c r="B1410">
        <v>75</v>
      </c>
      <c r="C1410" s="2">
        <v>7.75</v>
      </c>
      <c r="D1410">
        <v>10</v>
      </c>
      <c r="E1410">
        <v>0</v>
      </c>
      <c r="F1410" s="8">
        <f>(C1410*D1410)</f>
        <v>77.5</v>
      </c>
      <c r="G1410" s="8">
        <f>F1410 - (F1410*E1410)</f>
        <v>77.5</v>
      </c>
    </row>
    <row r="1411" spans="1:7">
      <c r="A1411">
        <v>10786</v>
      </c>
      <c r="B1411">
        <v>8</v>
      </c>
      <c r="C1411" s="2">
        <v>40</v>
      </c>
      <c r="D1411">
        <v>30</v>
      </c>
      <c r="E1411">
        <v>0.20000000298023199</v>
      </c>
      <c r="F1411" s="8">
        <f>(C1411*D1411)</f>
        <v>1200</v>
      </c>
      <c r="G1411" s="8">
        <f>F1411 - (F1411*E1411)</f>
        <v>959.99999642372165</v>
      </c>
    </row>
    <row r="1412" spans="1:7">
      <c r="A1412">
        <v>10786</v>
      </c>
      <c r="B1412">
        <v>30</v>
      </c>
      <c r="C1412" s="2">
        <v>25.89</v>
      </c>
      <c r="D1412">
        <v>15</v>
      </c>
      <c r="E1412">
        <v>0.20000000298023199</v>
      </c>
      <c r="F1412" s="8">
        <f>(C1412*D1412)</f>
        <v>388.35</v>
      </c>
      <c r="G1412" s="8">
        <f>F1412 - (F1412*E1412)</f>
        <v>310.6799988426269</v>
      </c>
    </row>
    <row r="1413" spans="1:7">
      <c r="A1413">
        <v>10786</v>
      </c>
      <c r="B1413">
        <v>75</v>
      </c>
      <c r="C1413" s="2">
        <v>7.75</v>
      </c>
      <c r="D1413">
        <v>42</v>
      </c>
      <c r="E1413">
        <v>0.20000000298023199</v>
      </c>
      <c r="F1413" s="8">
        <f>(C1413*D1413)</f>
        <v>325.5</v>
      </c>
      <c r="G1413" s="8">
        <f>F1413 - (F1413*E1413)</f>
        <v>260.39999902993452</v>
      </c>
    </row>
    <row r="1414" spans="1:7">
      <c r="A1414">
        <v>10787</v>
      </c>
      <c r="B1414">
        <v>2</v>
      </c>
      <c r="C1414" s="2">
        <v>19</v>
      </c>
      <c r="D1414">
        <v>15</v>
      </c>
      <c r="E1414">
        <v>5.0000000745058101E-2</v>
      </c>
      <c r="F1414" s="8">
        <f>(C1414*D1414)</f>
        <v>285</v>
      </c>
      <c r="G1414" s="8">
        <f>F1414 - (F1414*E1414)</f>
        <v>270.74999978765845</v>
      </c>
    </row>
    <row r="1415" spans="1:7">
      <c r="A1415">
        <v>10787</v>
      </c>
      <c r="B1415">
        <v>29</v>
      </c>
      <c r="C1415" s="2">
        <v>123.79</v>
      </c>
      <c r="D1415">
        <v>20</v>
      </c>
      <c r="E1415">
        <v>5.0000000745058101E-2</v>
      </c>
      <c r="F1415" s="8">
        <f>(C1415*D1415)</f>
        <v>2475.8000000000002</v>
      </c>
      <c r="G1415" s="8">
        <f>F1415 - (F1415*E1415)</f>
        <v>2352.0099981553853</v>
      </c>
    </row>
    <row r="1416" spans="1:7">
      <c r="A1416">
        <v>10788</v>
      </c>
      <c r="B1416">
        <v>19</v>
      </c>
      <c r="C1416" s="2">
        <v>9.1999999999999993</v>
      </c>
      <c r="D1416">
        <v>50</v>
      </c>
      <c r="E1416">
        <v>5.0000000745058101E-2</v>
      </c>
      <c r="F1416" s="8">
        <f>(C1416*D1416)</f>
        <v>459.99999999999994</v>
      </c>
      <c r="G1416" s="8">
        <f>F1416 - (F1416*E1416)</f>
        <v>436.99999965727324</v>
      </c>
    </row>
    <row r="1417" spans="1:7">
      <c r="A1417">
        <v>10788</v>
      </c>
      <c r="B1417">
        <v>75</v>
      </c>
      <c r="C1417" s="2">
        <v>7.75</v>
      </c>
      <c r="D1417">
        <v>40</v>
      </c>
      <c r="E1417">
        <v>5.0000000745058101E-2</v>
      </c>
      <c r="F1417" s="8">
        <f>(C1417*D1417)</f>
        <v>310</v>
      </c>
      <c r="G1417" s="8">
        <f>F1417 - (F1417*E1417)</f>
        <v>294.499999769032</v>
      </c>
    </row>
    <row r="1418" spans="1:7">
      <c r="A1418">
        <v>10789</v>
      </c>
      <c r="B1418">
        <v>18</v>
      </c>
      <c r="C1418" s="2">
        <v>62.5</v>
      </c>
      <c r="D1418">
        <v>30</v>
      </c>
      <c r="E1418">
        <v>0</v>
      </c>
      <c r="F1418" s="8">
        <f>(C1418*D1418)</f>
        <v>1875</v>
      </c>
      <c r="G1418" s="8">
        <f>F1418 - (F1418*E1418)</f>
        <v>1875</v>
      </c>
    </row>
    <row r="1419" spans="1:7">
      <c r="A1419">
        <v>10789</v>
      </c>
      <c r="B1419">
        <v>35</v>
      </c>
      <c r="C1419" s="2">
        <v>18</v>
      </c>
      <c r="D1419">
        <v>15</v>
      </c>
      <c r="E1419">
        <v>0</v>
      </c>
      <c r="F1419" s="8">
        <f>(C1419*D1419)</f>
        <v>270</v>
      </c>
      <c r="G1419" s="8">
        <f>F1419 - (F1419*E1419)</f>
        <v>270</v>
      </c>
    </row>
    <row r="1420" spans="1:7">
      <c r="A1420">
        <v>10789</v>
      </c>
      <c r="B1420">
        <v>63</v>
      </c>
      <c r="C1420" s="2">
        <v>43.9</v>
      </c>
      <c r="D1420">
        <v>30</v>
      </c>
      <c r="E1420">
        <v>0</v>
      </c>
      <c r="F1420" s="8">
        <f>(C1420*D1420)</f>
        <v>1317</v>
      </c>
      <c r="G1420" s="8">
        <f>F1420 - (F1420*E1420)</f>
        <v>1317</v>
      </c>
    </row>
    <row r="1421" spans="1:7">
      <c r="A1421">
        <v>10789</v>
      </c>
      <c r="B1421">
        <v>68</v>
      </c>
      <c r="C1421" s="2">
        <v>12.5</v>
      </c>
      <c r="D1421">
        <v>18</v>
      </c>
      <c r="E1421">
        <v>0</v>
      </c>
      <c r="F1421" s="8">
        <f>(C1421*D1421)</f>
        <v>225</v>
      </c>
      <c r="G1421" s="8">
        <f>F1421 - (F1421*E1421)</f>
        <v>225</v>
      </c>
    </row>
    <row r="1422" spans="1:7">
      <c r="A1422">
        <v>10790</v>
      </c>
      <c r="B1422">
        <v>7</v>
      </c>
      <c r="C1422" s="2">
        <v>30</v>
      </c>
      <c r="D1422">
        <v>3</v>
      </c>
      <c r="E1422">
        <v>0.15000000596046401</v>
      </c>
      <c r="F1422" s="8">
        <f>(C1422*D1422)</f>
        <v>90</v>
      </c>
      <c r="G1422" s="8">
        <f>F1422 - (F1422*E1422)</f>
        <v>76.49999946355824</v>
      </c>
    </row>
    <row r="1423" spans="1:7">
      <c r="A1423">
        <v>10790</v>
      </c>
      <c r="B1423">
        <v>56</v>
      </c>
      <c r="C1423" s="2">
        <v>38</v>
      </c>
      <c r="D1423">
        <v>20</v>
      </c>
      <c r="E1423">
        <v>0.15000000596046401</v>
      </c>
      <c r="F1423" s="8">
        <f>(C1423*D1423)</f>
        <v>760</v>
      </c>
      <c r="G1423" s="8">
        <f>F1423 - (F1423*E1423)</f>
        <v>645.99999547004734</v>
      </c>
    </row>
    <row r="1424" spans="1:7">
      <c r="A1424">
        <v>10791</v>
      </c>
      <c r="B1424">
        <v>29</v>
      </c>
      <c r="C1424" s="2">
        <v>123.79</v>
      </c>
      <c r="D1424">
        <v>14</v>
      </c>
      <c r="E1424">
        <v>5.0000000745058101E-2</v>
      </c>
      <c r="F1424" s="8">
        <f>(C1424*D1424)</f>
        <v>1733.0600000000002</v>
      </c>
      <c r="G1424" s="8">
        <f>F1424 - (F1424*E1424)</f>
        <v>1646.4069987087698</v>
      </c>
    </row>
    <row r="1425" spans="1:7">
      <c r="A1425">
        <v>10791</v>
      </c>
      <c r="B1425">
        <v>41</v>
      </c>
      <c r="C1425" s="2">
        <v>9.65</v>
      </c>
      <c r="D1425">
        <v>20</v>
      </c>
      <c r="E1425">
        <v>5.0000000745058101E-2</v>
      </c>
      <c r="F1425" s="8">
        <f>(C1425*D1425)</f>
        <v>193</v>
      </c>
      <c r="G1425" s="8">
        <f>F1425 - (F1425*E1425)</f>
        <v>183.34999985620379</v>
      </c>
    </row>
    <row r="1426" spans="1:7">
      <c r="A1426">
        <v>10792</v>
      </c>
      <c r="B1426">
        <v>2</v>
      </c>
      <c r="C1426" s="2">
        <v>19</v>
      </c>
      <c r="D1426">
        <v>10</v>
      </c>
      <c r="E1426">
        <v>0</v>
      </c>
      <c r="F1426" s="8">
        <f>(C1426*D1426)</f>
        <v>190</v>
      </c>
      <c r="G1426" s="8">
        <f>F1426 - (F1426*E1426)</f>
        <v>190</v>
      </c>
    </row>
    <row r="1427" spans="1:7">
      <c r="A1427">
        <v>10792</v>
      </c>
      <c r="B1427">
        <v>54</v>
      </c>
      <c r="C1427" s="2">
        <v>7.45</v>
      </c>
      <c r="D1427">
        <v>3</v>
      </c>
      <c r="E1427">
        <v>0</v>
      </c>
      <c r="F1427" s="8">
        <f>(C1427*D1427)</f>
        <v>22.35</v>
      </c>
      <c r="G1427" s="8">
        <f>F1427 - (F1427*E1427)</f>
        <v>22.35</v>
      </c>
    </row>
    <row r="1428" spans="1:7">
      <c r="A1428">
        <v>10792</v>
      </c>
      <c r="B1428">
        <v>68</v>
      </c>
      <c r="C1428" s="2">
        <v>12.5</v>
      </c>
      <c r="D1428">
        <v>15</v>
      </c>
      <c r="E1428">
        <v>0</v>
      </c>
      <c r="F1428" s="8">
        <f>(C1428*D1428)</f>
        <v>187.5</v>
      </c>
      <c r="G1428" s="8">
        <f>F1428 - (F1428*E1428)</f>
        <v>187.5</v>
      </c>
    </row>
    <row r="1429" spans="1:7">
      <c r="A1429">
        <v>10793</v>
      </c>
      <c r="B1429">
        <v>41</v>
      </c>
      <c r="C1429" s="2">
        <v>9.65</v>
      </c>
      <c r="D1429">
        <v>14</v>
      </c>
      <c r="E1429">
        <v>0</v>
      </c>
      <c r="F1429" s="8">
        <f>(C1429*D1429)</f>
        <v>135.1</v>
      </c>
      <c r="G1429" s="8">
        <f>F1429 - (F1429*E1429)</f>
        <v>135.1</v>
      </c>
    </row>
    <row r="1430" spans="1:7">
      <c r="A1430">
        <v>10793</v>
      </c>
      <c r="B1430">
        <v>52</v>
      </c>
      <c r="C1430" s="2">
        <v>7</v>
      </c>
      <c r="D1430">
        <v>8</v>
      </c>
      <c r="E1430">
        <v>0</v>
      </c>
      <c r="F1430" s="8">
        <f>(C1430*D1430)</f>
        <v>56</v>
      </c>
      <c r="G1430" s="8">
        <f>F1430 - (F1430*E1430)</f>
        <v>56</v>
      </c>
    </row>
    <row r="1431" spans="1:7">
      <c r="A1431">
        <v>10794</v>
      </c>
      <c r="B1431">
        <v>14</v>
      </c>
      <c r="C1431" s="2">
        <v>23.25</v>
      </c>
      <c r="D1431">
        <v>15</v>
      </c>
      <c r="E1431">
        <v>0.20000000298023199</v>
      </c>
      <c r="F1431" s="8">
        <f>(C1431*D1431)</f>
        <v>348.75</v>
      </c>
      <c r="G1431" s="8">
        <f>F1431 - (F1431*E1431)</f>
        <v>278.99999896064412</v>
      </c>
    </row>
    <row r="1432" spans="1:7">
      <c r="A1432">
        <v>10794</v>
      </c>
      <c r="B1432">
        <v>54</v>
      </c>
      <c r="C1432" s="2">
        <v>7.45</v>
      </c>
      <c r="D1432">
        <v>6</v>
      </c>
      <c r="E1432">
        <v>0.20000000298023199</v>
      </c>
      <c r="F1432" s="8">
        <f>(C1432*D1432)</f>
        <v>44.7</v>
      </c>
      <c r="G1432" s="8">
        <f>F1432 - (F1432*E1432)</f>
        <v>35.75999986678363</v>
      </c>
    </row>
    <row r="1433" spans="1:7">
      <c r="A1433">
        <v>10795</v>
      </c>
      <c r="B1433">
        <v>16</v>
      </c>
      <c r="C1433" s="2">
        <v>17.45</v>
      </c>
      <c r="D1433">
        <v>65</v>
      </c>
      <c r="E1433">
        <v>0</v>
      </c>
      <c r="F1433" s="8">
        <f>(C1433*D1433)</f>
        <v>1134.25</v>
      </c>
      <c r="G1433" s="8">
        <f>F1433 - (F1433*E1433)</f>
        <v>1134.25</v>
      </c>
    </row>
    <row r="1434" spans="1:7">
      <c r="A1434">
        <v>10795</v>
      </c>
      <c r="B1434">
        <v>17</v>
      </c>
      <c r="C1434" s="2">
        <v>39</v>
      </c>
      <c r="D1434">
        <v>35</v>
      </c>
      <c r="E1434">
        <v>0.25</v>
      </c>
      <c r="F1434" s="8">
        <f>(C1434*D1434)</f>
        <v>1365</v>
      </c>
      <c r="G1434" s="8">
        <f>F1434 - (F1434*E1434)</f>
        <v>1023.75</v>
      </c>
    </row>
    <row r="1435" spans="1:7">
      <c r="A1435">
        <v>10796</v>
      </c>
      <c r="B1435">
        <v>26</v>
      </c>
      <c r="C1435" s="2">
        <v>31.23</v>
      </c>
      <c r="D1435">
        <v>21</v>
      </c>
      <c r="E1435">
        <v>0.20000000298023199</v>
      </c>
      <c r="F1435" s="8">
        <f>(C1435*D1435)</f>
        <v>655.83</v>
      </c>
      <c r="G1435" s="8">
        <f>F1435 - (F1435*E1435)</f>
        <v>524.6639980454745</v>
      </c>
    </row>
    <row r="1436" spans="1:7">
      <c r="A1436">
        <v>10796</v>
      </c>
      <c r="B1436">
        <v>44</v>
      </c>
      <c r="C1436" s="2">
        <v>19.45</v>
      </c>
      <c r="D1436">
        <v>10</v>
      </c>
      <c r="E1436">
        <v>0</v>
      </c>
      <c r="F1436" s="8">
        <f>(C1436*D1436)</f>
        <v>194.5</v>
      </c>
      <c r="G1436" s="8">
        <f>F1436 - (F1436*E1436)</f>
        <v>194.5</v>
      </c>
    </row>
    <row r="1437" spans="1:7">
      <c r="A1437">
        <v>10796</v>
      </c>
      <c r="B1437">
        <v>64</v>
      </c>
      <c r="C1437" s="2">
        <v>33.25</v>
      </c>
      <c r="D1437">
        <v>35</v>
      </c>
      <c r="E1437">
        <v>0.20000000298023199</v>
      </c>
      <c r="F1437" s="8">
        <f>(C1437*D1437)</f>
        <v>1163.75</v>
      </c>
      <c r="G1437" s="8">
        <f>F1437 - (F1437*E1437)</f>
        <v>930.99999653175496</v>
      </c>
    </row>
    <row r="1438" spans="1:7">
      <c r="A1438">
        <v>10796</v>
      </c>
      <c r="B1438">
        <v>69</v>
      </c>
      <c r="C1438" s="2">
        <v>36</v>
      </c>
      <c r="D1438">
        <v>24</v>
      </c>
      <c r="E1438">
        <v>0.20000000298023199</v>
      </c>
      <c r="F1438" s="8">
        <f>(C1438*D1438)</f>
        <v>864</v>
      </c>
      <c r="G1438" s="8">
        <f>F1438 - (F1438*E1438)</f>
        <v>691.19999742507957</v>
      </c>
    </row>
    <row r="1439" spans="1:7">
      <c r="A1439">
        <v>10797</v>
      </c>
      <c r="B1439">
        <v>11</v>
      </c>
      <c r="C1439" s="2">
        <v>21</v>
      </c>
      <c r="D1439">
        <v>20</v>
      </c>
      <c r="E1439">
        <v>0</v>
      </c>
      <c r="F1439" s="8">
        <f>(C1439*D1439)</f>
        <v>420</v>
      </c>
      <c r="G1439" s="8">
        <f>F1439 - (F1439*E1439)</f>
        <v>420</v>
      </c>
    </row>
    <row r="1440" spans="1:7">
      <c r="A1440">
        <v>10798</v>
      </c>
      <c r="B1440">
        <v>62</v>
      </c>
      <c r="C1440" s="2">
        <v>49.3</v>
      </c>
      <c r="D1440">
        <v>2</v>
      </c>
      <c r="E1440">
        <v>0</v>
      </c>
      <c r="F1440" s="8">
        <f>(C1440*D1440)</f>
        <v>98.6</v>
      </c>
      <c r="G1440" s="8">
        <f>F1440 - (F1440*E1440)</f>
        <v>98.6</v>
      </c>
    </row>
    <row r="1441" spans="1:7">
      <c r="A1441">
        <v>10798</v>
      </c>
      <c r="B1441">
        <v>72</v>
      </c>
      <c r="C1441" s="2">
        <v>34.799999999999997</v>
      </c>
      <c r="D1441">
        <v>10</v>
      </c>
      <c r="E1441">
        <v>0</v>
      </c>
      <c r="F1441" s="8">
        <f>(C1441*D1441)</f>
        <v>348</v>
      </c>
      <c r="G1441" s="8">
        <f>F1441 - (F1441*E1441)</f>
        <v>348</v>
      </c>
    </row>
    <row r="1442" spans="1:7">
      <c r="A1442">
        <v>10799</v>
      </c>
      <c r="B1442">
        <v>13</v>
      </c>
      <c r="C1442" s="2">
        <v>6</v>
      </c>
      <c r="D1442">
        <v>20</v>
      </c>
      <c r="E1442">
        <v>0.15000000596046401</v>
      </c>
      <c r="F1442" s="8">
        <f>(C1442*D1442)</f>
        <v>120</v>
      </c>
      <c r="G1442" s="8">
        <f>F1442 - (F1442*E1442)</f>
        <v>101.99999928474432</v>
      </c>
    </row>
    <row r="1443" spans="1:7">
      <c r="A1443">
        <v>10799</v>
      </c>
      <c r="B1443">
        <v>24</v>
      </c>
      <c r="C1443" s="2">
        <v>4.5</v>
      </c>
      <c r="D1443">
        <v>20</v>
      </c>
      <c r="E1443">
        <v>0.15000000596046401</v>
      </c>
      <c r="F1443" s="8">
        <f>(C1443*D1443)</f>
        <v>90</v>
      </c>
      <c r="G1443" s="8">
        <f>F1443 - (F1443*E1443)</f>
        <v>76.49999946355824</v>
      </c>
    </row>
    <row r="1444" spans="1:7">
      <c r="A1444">
        <v>10799</v>
      </c>
      <c r="B1444">
        <v>59</v>
      </c>
      <c r="C1444" s="2">
        <v>55</v>
      </c>
      <c r="D1444">
        <v>25</v>
      </c>
      <c r="E1444">
        <v>0</v>
      </c>
      <c r="F1444" s="8">
        <f>(C1444*D1444)</f>
        <v>1375</v>
      </c>
      <c r="G1444" s="8">
        <f>F1444 - (F1444*E1444)</f>
        <v>1375</v>
      </c>
    </row>
    <row r="1445" spans="1:7">
      <c r="A1445">
        <v>10800</v>
      </c>
      <c r="B1445">
        <v>11</v>
      </c>
      <c r="C1445" s="2">
        <v>21</v>
      </c>
      <c r="D1445">
        <v>50</v>
      </c>
      <c r="E1445">
        <v>0.10000000149011599</v>
      </c>
      <c r="F1445" s="8">
        <f>(C1445*D1445)</f>
        <v>1050</v>
      </c>
      <c r="G1445" s="8">
        <f>F1445 - (F1445*E1445)</f>
        <v>944.99999843537819</v>
      </c>
    </row>
    <row r="1446" spans="1:7">
      <c r="A1446">
        <v>10800</v>
      </c>
      <c r="B1446">
        <v>51</v>
      </c>
      <c r="C1446" s="2">
        <v>53</v>
      </c>
      <c r="D1446">
        <v>10</v>
      </c>
      <c r="E1446">
        <v>0.10000000149011599</v>
      </c>
      <c r="F1446" s="8">
        <f>(C1446*D1446)</f>
        <v>530</v>
      </c>
      <c r="G1446" s="8">
        <f>F1446 - (F1446*E1446)</f>
        <v>476.99999921023851</v>
      </c>
    </row>
    <row r="1447" spans="1:7">
      <c r="A1447">
        <v>10800</v>
      </c>
      <c r="B1447">
        <v>54</v>
      </c>
      <c r="C1447" s="2">
        <v>7.45</v>
      </c>
      <c r="D1447">
        <v>7</v>
      </c>
      <c r="E1447">
        <v>0.10000000149011599</v>
      </c>
      <c r="F1447" s="8">
        <f>(C1447*D1447)</f>
        <v>52.15</v>
      </c>
      <c r="G1447" s="8">
        <f>F1447 - (F1447*E1447)</f>
        <v>46.934999922290451</v>
      </c>
    </row>
    <row r="1448" spans="1:7">
      <c r="A1448">
        <v>10801</v>
      </c>
      <c r="B1448">
        <v>17</v>
      </c>
      <c r="C1448" s="2">
        <v>39</v>
      </c>
      <c r="D1448">
        <v>40</v>
      </c>
      <c r="E1448">
        <v>0.25</v>
      </c>
      <c r="F1448" s="8">
        <f>(C1448*D1448)</f>
        <v>1560</v>
      </c>
      <c r="G1448" s="8">
        <f>F1448 - (F1448*E1448)</f>
        <v>1170</v>
      </c>
    </row>
    <row r="1449" spans="1:7">
      <c r="A1449">
        <v>10801</v>
      </c>
      <c r="B1449">
        <v>29</v>
      </c>
      <c r="C1449" s="2">
        <v>123.79</v>
      </c>
      <c r="D1449">
        <v>20</v>
      </c>
      <c r="E1449">
        <v>0.25</v>
      </c>
      <c r="F1449" s="8">
        <f>(C1449*D1449)</f>
        <v>2475.8000000000002</v>
      </c>
      <c r="G1449" s="8">
        <f>F1449 - (F1449*E1449)</f>
        <v>1856.8500000000001</v>
      </c>
    </row>
    <row r="1450" spans="1:7">
      <c r="A1450">
        <v>10802</v>
      </c>
      <c r="B1450">
        <v>30</v>
      </c>
      <c r="C1450" s="2">
        <v>25.89</v>
      </c>
      <c r="D1450">
        <v>25</v>
      </c>
      <c r="E1450">
        <v>0.25</v>
      </c>
      <c r="F1450" s="8">
        <f>(C1450*D1450)</f>
        <v>647.25</v>
      </c>
      <c r="G1450" s="8">
        <f>F1450 - (F1450*E1450)</f>
        <v>485.4375</v>
      </c>
    </row>
    <row r="1451" spans="1:7">
      <c r="A1451">
        <v>10802</v>
      </c>
      <c r="B1451">
        <v>51</v>
      </c>
      <c r="C1451" s="2">
        <v>53</v>
      </c>
      <c r="D1451">
        <v>30</v>
      </c>
      <c r="E1451">
        <v>0.25</v>
      </c>
      <c r="F1451" s="8">
        <f>(C1451*D1451)</f>
        <v>1590</v>
      </c>
      <c r="G1451" s="8">
        <f>F1451 - (F1451*E1451)</f>
        <v>1192.5</v>
      </c>
    </row>
    <row r="1452" spans="1:7">
      <c r="A1452">
        <v>10802</v>
      </c>
      <c r="B1452">
        <v>55</v>
      </c>
      <c r="C1452" s="2">
        <v>24</v>
      </c>
      <c r="D1452">
        <v>60</v>
      </c>
      <c r="E1452">
        <v>0.25</v>
      </c>
      <c r="F1452" s="8">
        <f>(C1452*D1452)</f>
        <v>1440</v>
      </c>
      <c r="G1452" s="8">
        <f>F1452 - (F1452*E1452)</f>
        <v>1080</v>
      </c>
    </row>
    <row r="1453" spans="1:7">
      <c r="A1453">
        <v>10802</v>
      </c>
      <c r="B1453">
        <v>62</v>
      </c>
      <c r="C1453" s="2">
        <v>49.3</v>
      </c>
      <c r="D1453">
        <v>5</v>
      </c>
      <c r="E1453">
        <v>0.25</v>
      </c>
      <c r="F1453" s="8">
        <f>(C1453*D1453)</f>
        <v>246.5</v>
      </c>
      <c r="G1453" s="8">
        <f>F1453 - (F1453*E1453)</f>
        <v>184.875</v>
      </c>
    </row>
    <row r="1454" spans="1:7">
      <c r="A1454">
        <v>10803</v>
      </c>
      <c r="B1454">
        <v>19</v>
      </c>
      <c r="C1454" s="2">
        <v>9.1999999999999993</v>
      </c>
      <c r="D1454">
        <v>24</v>
      </c>
      <c r="E1454">
        <v>5.0000000745058101E-2</v>
      </c>
      <c r="F1454" s="8">
        <f>(C1454*D1454)</f>
        <v>220.79999999999998</v>
      </c>
      <c r="G1454" s="8">
        <f>F1454 - (F1454*E1454)</f>
        <v>209.75999983549116</v>
      </c>
    </row>
    <row r="1455" spans="1:7">
      <c r="A1455">
        <v>10803</v>
      </c>
      <c r="B1455">
        <v>25</v>
      </c>
      <c r="C1455" s="2">
        <v>14</v>
      </c>
      <c r="D1455">
        <v>15</v>
      </c>
      <c r="E1455">
        <v>5.0000000745058101E-2</v>
      </c>
      <c r="F1455" s="8">
        <f>(C1455*D1455)</f>
        <v>210</v>
      </c>
      <c r="G1455" s="8">
        <f>F1455 - (F1455*E1455)</f>
        <v>199.49999984353781</v>
      </c>
    </row>
    <row r="1456" spans="1:7">
      <c r="A1456">
        <v>10803</v>
      </c>
      <c r="B1456">
        <v>59</v>
      </c>
      <c r="C1456" s="2">
        <v>55</v>
      </c>
      <c r="D1456">
        <v>15</v>
      </c>
      <c r="E1456">
        <v>5.0000000745058101E-2</v>
      </c>
      <c r="F1456" s="8">
        <f>(C1456*D1456)</f>
        <v>825</v>
      </c>
      <c r="G1456" s="8">
        <f>F1456 - (F1456*E1456)</f>
        <v>783.7499993853271</v>
      </c>
    </row>
    <row r="1457" spans="1:7">
      <c r="A1457">
        <v>10804</v>
      </c>
      <c r="B1457">
        <v>10</v>
      </c>
      <c r="C1457" s="2">
        <v>31</v>
      </c>
      <c r="D1457">
        <v>36</v>
      </c>
      <c r="E1457">
        <v>0</v>
      </c>
      <c r="F1457" s="8">
        <f>(C1457*D1457)</f>
        <v>1116</v>
      </c>
      <c r="G1457" s="8">
        <f>F1457 - (F1457*E1457)</f>
        <v>1116</v>
      </c>
    </row>
    <row r="1458" spans="1:7">
      <c r="A1458">
        <v>10804</v>
      </c>
      <c r="B1458">
        <v>28</v>
      </c>
      <c r="C1458" s="2">
        <v>45.6</v>
      </c>
      <c r="D1458">
        <v>24</v>
      </c>
      <c r="E1458">
        <v>0</v>
      </c>
      <c r="F1458" s="8">
        <f>(C1458*D1458)</f>
        <v>1094.4000000000001</v>
      </c>
      <c r="G1458" s="8">
        <f>F1458 - (F1458*E1458)</f>
        <v>1094.4000000000001</v>
      </c>
    </row>
    <row r="1459" spans="1:7">
      <c r="A1459">
        <v>10804</v>
      </c>
      <c r="B1459">
        <v>49</v>
      </c>
      <c r="C1459" s="2">
        <v>20</v>
      </c>
      <c r="D1459">
        <v>4</v>
      </c>
      <c r="E1459">
        <v>0.15000000596046401</v>
      </c>
      <c r="F1459" s="8">
        <f>(C1459*D1459)</f>
        <v>80</v>
      </c>
      <c r="G1459" s="8">
        <f>F1459 - (F1459*E1459)</f>
        <v>67.999999523162884</v>
      </c>
    </row>
    <row r="1460" spans="1:7">
      <c r="A1460">
        <v>10805</v>
      </c>
      <c r="B1460">
        <v>34</v>
      </c>
      <c r="C1460" s="2">
        <v>14</v>
      </c>
      <c r="D1460">
        <v>10</v>
      </c>
      <c r="E1460">
        <v>0</v>
      </c>
      <c r="F1460" s="8">
        <f>(C1460*D1460)</f>
        <v>140</v>
      </c>
      <c r="G1460" s="8">
        <f>F1460 - (F1460*E1460)</f>
        <v>140</v>
      </c>
    </row>
    <row r="1461" spans="1:7">
      <c r="A1461">
        <v>10805</v>
      </c>
      <c r="B1461">
        <v>38</v>
      </c>
      <c r="C1461" s="2">
        <v>263.5</v>
      </c>
      <c r="D1461">
        <v>10</v>
      </c>
      <c r="E1461">
        <v>0</v>
      </c>
      <c r="F1461" s="8">
        <f>(C1461*D1461)</f>
        <v>2635</v>
      </c>
      <c r="G1461" s="8">
        <f>F1461 - (F1461*E1461)</f>
        <v>2635</v>
      </c>
    </row>
    <row r="1462" spans="1:7">
      <c r="A1462">
        <v>10806</v>
      </c>
      <c r="B1462">
        <v>2</v>
      </c>
      <c r="C1462" s="2">
        <v>19</v>
      </c>
      <c r="D1462">
        <v>20</v>
      </c>
      <c r="E1462">
        <v>0.25</v>
      </c>
      <c r="F1462" s="8">
        <f>(C1462*D1462)</f>
        <v>380</v>
      </c>
      <c r="G1462" s="8">
        <f>F1462 - (F1462*E1462)</f>
        <v>285</v>
      </c>
    </row>
    <row r="1463" spans="1:7">
      <c r="A1463">
        <v>10806</v>
      </c>
      <c r="B1463">
        <v>65</v>
      </c>
      <c r="C1463" s="2">
        <v>21.05</v>
      </c>
      <c r="D1463">
        <v>2</v>
      </c>
      <c r="E1463">
        <v>0</v>
      </c>
      <c r="F1463" s="8">
        <f>(C1463*D1463)</f>
        <v>42.1</v>
      </c>
      <c r="G1463" s="8">
        <f>F1463 - (F1463*E1463)</f>
        <v>42.1</v>
      </c>
    </row>
    <row r="1464" spans="1:7">
      <c r="A1464">
        <v>10806</v>
      </c>
      <c r="B1464">
        <v>74</v>
      </c>
      <c r="C1464" s="2">
        <v>10</v>
      </c>
      <c r="D1464">
        <v>15</v>
      </c>
      <c r="E1464">
        <v>0.25</v>
      </c>
      <c r="F1464" s="8">
        <f>(C1464*D1464)</f>
        <v>150</v>
      </c>
      <c r="G1464" s="8">
        <f>F1464 - (F1464*E1464)</f>
        <v>112.5</v>
      </c>
    </row>
    <row r="1465" spans="1:7">
      <c r="A1465">
        <v>10807</v>
      </c>
      <c r="B1465">
        <v>40</v>
      </c>
      <c r="C1465" s="2">
        <v>18.399999999999999</v>
      </c>
      <c r="D1465">
        <v>1</v>
      </c>
      <c r="E1465">
        <v>0</v>
      </c>
      <c r="F1465" s="8">
        <f>(C1465*D1465)</f>
        <v>18.399999999999999</v>
      </c>
      <c r="G1465" s="8">
        <f>F1465 - (F1465*E1465)</f>
        <v>18.399999999999999</v>
      </c>
    </row>
    <row r="1466" spans="1:7">
      <c r="A1466">
        <v>10808</v>
      </c>
      <c r="B1466">
        <v>56</v>
      </c>
      <c r="C1466" s="2">
        <v>38</v>
      </c>
      <c r="D1466">
        <v>20</v>
      </c>
      <c r="E1466">
        <v>0.15000000596046401</v>
      </c>
      <c r="F1466" s="8">
        <f>(C1466*D1466)</f>
        <v>760</v>
      </c>
      <c r="G1466" s="8">
        <f>F1466 - (F1466*E1466)</f>
        <v>645.99999547004734</v>
      </c>
    </row>
    <row r="1467" spans="1:7">
      <c r="A1467">
        <v>10808</v>
      </c>
      <c r="B1467">
        <v>76</v>
      </c>
      <c r="C1467" s="2">
        <v>18</v>
      </c>
      <c r="D1467">
        <v>50</v>
      </c>
      <c r="E1467">
        <v>0.15000000596046401</v>
      </c>
      <c r="F1467" s="8">
        <f>(C1467*D1467)</f>
        <v>900</v>
      </c>
      <c r="G1467" s="8">
        <f>F1467 - (F1467*E1467)</f>
        <v>764.99999463558242</v>
      </c>
    </row>
    <row r="1468" spans="1:7">
      <c r="A1468">
        <v>10809</v>
      </c>
      <c r="B1468">
        <v>52</v>
      </c>
      <c r="C1468" s="2">
        <v>7</v>
      </c>
      <c r="D1468">
        <v>20</v>
      </c>
      <c r="E1468">
        <v>0</v>
      </c>
      <c r="F1468" s="8">
        <f>(C1468*D1468)</f>
        <v>140</v>
      </c>
      <c r="G1468" s="8">
        <f>F1468 - (F1468*E1468)</f>
        <v>140</v>
      </c>
    </row>
    <row r="1469" spans="1:7">
      <c r="A1469">
        <v>10810</v>
      </c>
      <c r="B1469">
        <v>13</v>
      </c>
      <c r="C1469" s="2">
        <v>6</v>
      </c>
      <c r="D1469">
        <v>7</v>
      </c>
      <c r="E1469">
        <v>0</v>
      </c>
      <c r="F1469" s="8">
        <f>(C1469*D1469)</f>
        <v>42</v>
      </c>
      <c r="G1469" s="8">
        <f>F1469 - (F1469*E1469)</f>
        <v>42</v>
      </c>
    </row>
    <row r="1470" spans="1:7">
      <c r="A1470">
        <v>10810</v>
      </c>
      <c r="B1470">
        <v>25</v>
      </c>
      <c r="C1470" s="2">
        <v>14</v>
      </c>
      <c r="D1470">
        <v>5</v>
      </c>
      <c r="E1470">
        <v>0</v>
      </c>
      <c r="F1470" s="8">
        <f>(C1470*D1470)</f>
        <v>70</v>
      </c>
      <c r="G1470" s="8">
        <f>F1470 - (F1470*E1470)</f>
        <v>70</v>
      </c>
    </row>
    <row r="1471" spans="1:7">
      <c r="A1471">
        <v>10810</v>
      </c>
      <c r="B1471">
        <v>70</v>
      </c>
      <c r="C1471" s="2">
        <v>15</v>
      </c>
      <c r="D1471">
        <v>5</v>
      </c>
      <c r="E1471">
        <v>0</v>
      </c>
      <c r="F1471" s="8">
        <f>(C1471*D1471)</f>
        <v>75</v>
      </c>
      <c r="G1471" s="8">
        <f>F1471 - (F1471*E1471)</f>
        <v>75</v>
      </c>
    </row>
    <row r="1472" spans="1:7">
      <c r="A1472">
        <v>10811</v>
      </c>
      <c r="B1472">
        <v>19</v>
      </c>
      <c r="C1472" s="2">
        <v>9.1999999999999993</v>
      </c>
      <c r="D1472">
        <v>15</v>
      </c>
      <c r="E1472">
        <v>0</v>
      </c>
      <c r="F1472" s="8">
        <f>(C1472*D1472)</f>
        <v>138</v>
      </c>
      <c r="G1472" s="8">
        <f>F1472 - (F1472*E1472)</f>
        <v>138</v>
      </c>
    </row>
    <row r="1473" spans="1:7">
      <c r="A1473">
        <v>10811</v>
      </c>
      <c r="B1473">
        <v>23</v>
      </c>
      <c r="C1473" s="2">
        <v>9</v>
      </c>
      <c r="D1473">
        <v>18</v>
      </c>
      <c r="E1473">
        <v>0</v>
      </c>
      <c r="F1473" s="8">
        <f>(C1473*D1473)</f>
        <v>162</v>
      </c>
      <c r="G1473" s="8">
        <f>F1473 - (F1473*E1473)</f>
        <v>162</v>
      </c>
    </row>
    <row r="1474" spans="1:7">
      <c r="A1474">
        <v>10811</v>
      </c>
      <c r="B1474">
        <v>40</v>
      </c>
      <c r="C1474" s="2">
        <v>18.399999999999999</v>
      </c>
      <c r="D1474">
        <v>30</v>
      </c>
      <c r="E1474">
        <v>0</v>
      </c>
      <c r="F1474" s="8">
        <f>(C1474*D1474)</f>
        <v>552</v>
      </c>
      <c r="G1474" s="8">
        <f>F1474 - (F1474*E1474)</f>
        <v>552</v>
      </c>
    </row>
    <row r="1475" spans="1:7">
      <c r="A1475">
        <v>10812</v>
      </c>
      <c r="B1475">
        <v>31</v>
      </c>
      <c r="C1475" s="2">
        <v>12.5</v>
      </c>
      <c r="D1475">
        <v>16</v>
      </c>
      <c r="E1475">
        <v>0.10000000149011599</v>
      </c>
      <c r="F1475" s="8">
        <f>(C1475*D1475)</f>
        <v>200</v>
      </c>
      <c r="G1475" s="8">
        <f>F1475 - (F1475*E1475)</f>
        <v>179.9999997019768</v>
      </c>
    </row>
    <row r="1476" spans="1:7">
      <c r="A1476">
        <v>10812</v>
      </c>
      <c r="B1476">
        <v>72</v>
      </c>
      <c r="C1476" s="2">
        <v>34.799999999999997</v>
      </c>
      <c r="D1476">
        <v>40</v>
      </c>
      <c r="E1476">
        <v>0.10000000149011599</v>
      </c>
      <c r="F1476" s="8">
        <f>(C1476*D1476)</f>
        <v>1392</v>
      </c>
      <c r="G1476" s="8">
        <f>F1476 - (F1476*E1476)</f>
        <v>1252.7999979257586</v>
      </c>
    </row>
    <row r="1477" spans="1:7">
      <c r="A1477">
        <v>10812</v>
      </c>
      <c r="B1477">
        <v>77</v>
      </c>
      <c r="C1477" s="2">
        <v>13</v>
      </c>
      <c r="D1477">
        <v>20</v>
      </c>
      <c r="E1477">
        <v>0</v>
      </c>
      <c r="F1477" s="8">
        <f>(C1477*D1477)</f>
        <v>260</v>
      </c>
      <c r="G1477" s="8">
        <f>F1477 - (F1477*E1477)</f>
        <v>260</v>
      </c>
    </row>
    <row r="1478" spans="1:7">
      <c r="A1478">
        <v>10813</v>
      </c>
      <c r="B1478">
        <v>2</v>
      </c>
      <c r="C1478" s="2">
        <v>19</v>
      </c>
      <c r="D1478">
        <v>12</v>
      </c>
      <c r="E1478">
        <v>0.20000000298023199</v>
      </c>
      <c r="F1478" s="8">
        <f>(C1478*D1478)</f>
        <v>228</v>
      </c>
      <c r="G1478" s="8">
        <f>F1478 - (F1478*E1478)</f>
        <v>182.39999932050711</v>
      </c>
    </row>
    <row r="1479" spans="1:7">
      <c r="A1479">
        <v>10813</v>
      </c>
      <c r="B1479">
        <v>46</v>
      </c>
      <c r="C1479" s="2">
        <v>12</v>
      </c>
      <c r="D1479">
        <v>35</v>
      </c>
      <c r="E1479">
        <v>0</v>
      </c>
      <c r="F1479" s="8">
        <f>(C1479*D1479)</f>
        <v>420</v>
      </c>
      <c r="G1479" s="8">
        <f>F1479 - (F1479*E1479)</f>
        <v>420</v>
      </c>
    </row>
    <row r="1480" spans="1:7">
      <c r="A1480">
        <v>10814</v>
      </c>
      <c r="B1480">
        <v>41</v>
      </c>
      <c r="C1480" s="2">
        <v>9.65</v>
      </c>
      <c r="D1480">
        <v>20</v>
      </c>
      <c r="E1480">
        <v>0</v>
      </c>
      <c r="F1480" s="8">
        <f>(C1480*D1480)</f>
        <v>193</v>
      </c>
      <c r="G1480" s="8">
        <f>F1480 - (F1480*E1480)</f>
        <v>193</v>
      </c>
    </row>
    <row r="1481" spans="1:7">
      <c r="A1481">
        <v>10814</v>
      </c>
      <c r="B1481">
        <v>43</v>
      </c>
      <c r="C1481" s="2">
        <v>46</v>
      </c>
      <c r="D1481">
        <v>20</v>
      </c>
      <c r="E1481">
        <v>0.15000000596046401</v>
      </c>
      <c r="F1481" s="8">
        <f>(C1481*D1481)</f>
        <v>920</v>
      </c>
      <c r="G1481" s="8">
        <f>F1481 - (F1481*E1481)</f>
        <v>781.99999451637314</v>
      </c>
    </row>
    <row r="1482" spans="1:7">
      <c r="A1482">
        <v>10814</v>
      </c>
      <c r="B1482">
        <v>48</v>
      </c>
      <c r="C1482" s="2">
        <v>12.75</v>
      </c>
      <c r="D1482">
        <v>8</v>
      </c>
      <c r="E1482">
        <v>0.15000000596046401</v>
      </c>
      <c r="F1482" s="8">
        <f>(C1482*D1482)</f>
        <v>102</v>
      </c>
      <c r="G1482" s="8">
        <f>F1482 - (F1482*E1482)</f>
        <v>86.699999392032666</v>
      </c>
    </row>
    <row r="1483" spans="1:7">
      <c r="A1483">
        <v>10814</v>
      </c>
      <c r="B1483">
        <v>61</v>
      </c>
      <c r="C1483" s="2">
        <v>28.5</v>
      </c>
      <c r="D1483">
        <v>30</v>
      </c>
      <c r="E1483">
        <v>0.15000000596046401</v>
      </c>
      <c r="F1483" s="8">
        <f>(C1483*D1483)</f>
        <v>855</v>
      </c>
      <c r="G1483" s="8">
        <f>F1483 - (F1483*E1483)</f>
        <v>726.74999490380333</v>
      </c>
    </row>
    <row r="1484" spans="1:7">
      <c r="A1484">
        <v>10815</v>
      </c>
      <c r="B1484">
        <v>33</v>
      </c>
      <c r="C1484" s="2">
        <v>2.5</v>
      </c>
      <c r="D1484">
        <v>16</v>
      </c>
      <c r="E1484">
        <v>0</v>
      </c>
      <c r="F1484" s="8">
        <f>(C1484*D1484)</f>
        <v>40</v>
      </c>
      <c r="G1484" s="8">
        <f>F1484 - (F1484*E1484)</f>
        <v>40</v>
      </c>
    </row>
    <row r="1485" spans="1:7">
      <c r="A1485">
        <v>10816</v>
      </c>
      <c r="B1485">
        <v>38</v>
      </c>
      <c r="C1485" s="2">
        <v>263.5</v>
      </c>
      <c r="D1485">
        <v>30</v>
      </c>
      <c r="E1485">
        <v>5.0000000745058101E-2</v>
      </c>
      <c r="F1485" s="8">
        <f>(C1485*D1485)</f>
        <v>7905</v>
      </c>
      <c r="G1485" s="8">
        <f>F1485 - (F1485*E1485)</f>
        <v>7509.749994110316</v>
      </c>
    </row>
    <row r="1486" spans="1:7">
      <c r="A1486">
        <v>10816</v>
      </c>
      <c r="B1486">
        <v>62</v>
      </c>
      <c r="C1486" s="2">
        <v>49.3</v>
      </c>
      <c r="D1486">
        <v>20</v>
      </c>
      <c r="E1486">
        <v>5.0000000745058101E-2</v>
      </c>
      <c r="F1486" s="8">
        <f>(C1486*D1486)</f>
        <v>986</v>
      </c>
      <c r="G1486" s="8">
        <f>F1486 - (F1486*E1486)</f>
        <v>936.69999926537275</v>
      </c>
    </row>
    <row r="1487" spans="1:7">
      <c r="A1487">
        <v>10817</v>
      </c>
      <c r="B1487">
        <v>26</v>
      </c>
      <c r="C1487" s="2">
        <v>31.23</v>
      </c>
      <c r="D1487">
        <v>40</v>
      </c>
      <c r="E1487">
        <v>0.15000000596046401</v>
      </c>
      <c r="F1487" s="8">
        <f>(C1487*D1487)</f>
        <v>1249.2</v>
      </c>
      <c r="G1487" s="8">
        <f>F1487 - (F1487*E1487)</f>
        <v>1061.8199925541885</v>
      </c>
    </row>
    <row r="1488" spans="1:7">
      <c r="A1488">
        <v>10817</v>
      </c>
      <c r="B1488">
        <v>38</v>
      </c>
      <c r="C1488" s="2">
        <v>263.5</v>
      </c>
      <c r="D1488">
        <v>30</v>
      </c>
      <c r="E1488">
        <v>0</v>
      </c>
      <c r="F1488" s="8">
        <f>(C1488*D1488)</f>
        <v>7905</v>
      </c>
      <c r="G1488" s="8">
        <f>F1488 - (F1488*E1488)</f>
        <v>7905</v>
      </c>
    </row>
    <row r="1489" spans="1:7">
      <c r="A1489">
        <v>10817</v>
      </c>
      <c r="B1489">
        <v>40</v>
      </c>
      <c r="C1489" s="2">
        <v>18.399999999999999</v>
      </c>
      <c r="D1489">
        <v>60</v>
      </c>
      <c r="E1489">
        <v>0.15000000596046401</v>
      </c>
      <c r="F1489" s="8">
        <f>(C1489*D1489)</f>
        <v>1104</v>
      </c>
      <c r="G1489" s="8">
        <f>F1489 - (F1489*E1489)</f>
        <v>938.39999341964767</v>
      </c>
    </row>
    <row r="1490" spans="1:7">
      <c r="A1490">
        <v>10817</v>
      </c>
      <c r="B1490">
        <v>62</v>
      </c>
      <c r="C1490" s="2">
        <v>49.3</v>
      </c>
      <c r="D1490">
        <v>25</v>
      </c>
      <c r="E1490">
        <v>0.15000000596046401</v>
      </c>
      <c r="F1490" s="8">
        <f>(C1490*D1490)</f>
        <v>1232.5</v>
      </c>
      <c r="G1490" s="8">
        <f>F1490 - (F1490*E1490)</f>
        <v>1047.624992653728</v>
      </c>
    </row>
    <row r="1491" spans="1:7">
      <c r="A1491">
        <v>10818</v>
      </c>
      <c r="B1491">
        <v>32</v>
      </c>
      <c r="C1491" s="2">
        <v>32</v>
      </c>
      <c r="D1491">
        <v>20</v>
      </c>
      <c r="E1491">
        <v>0</v>
      </c>
      <c r="F1491" s="8">
        <f>(C1491*D1491)</f>
        <v>640</v>
      </c>
      <c r="G1491" s="8">
        <f>F1491 - (F1491*E1491)</f>
        <v>640</v>
      </c>
    </row>
    <row r="1492" spans="1:7">
      <c r="A1492">
        <v>10818</v>
      </c>
      <c r="B1492">
        <v>41</v>
      </c>
      <c r="C1492" s="2">
        <v>9.65</v>
      </c>
      <c r="D1492">
        <v>20</v>
      </c>
      <c r="E1492">
        <v>0</v>
      </c>
      <c r="F1492" s="8">
        <f>(C1492*D1492)</f>
        <v>193</v>
      </c>
      <c r="G1492" s="8">
        <f>F1492 - (F1492*E1492)</f>
        <v>193</v>
      </c>
    </row>
    <row r="1493" spans="1:7">
      <c r="A1493">
        <v>10819</v>
      </c>
      <c r="B1493">
        <v>43</v>
      </c>
      <c r="C1493" s="2">
        <v>46</v>
      </c>
      <c r="D1493">
        <v>7</v>
      </c>
      <c r="E1493">
        <v>0</v>
      </c>
      <c r="F1493" s="8">
        <f>(C1493*D1493)</f>
        <v>322</v>
      </c>
      <c r="G1493" s="8">
        <f>F1493 - (F1493*E1493)</f>
        <v>322</v>
      </c>
    </row>
    <row r="1494" spans="1:7">
      <c r="A1494">
        <v>10819</v>
      </c>
      <c r="B1494">
        <v>75</v>
      </c>
      <c r="C1494" s="2">
        <v>7.75</v>
      </c>
      <c r="D1494">
        <v>20</v>
      </c>
      <c r="E1494">
        <v>0</v>
      </c>
      <c r="F1494" s="8">
        <f>(C1494*D1494)</f>
        <v>155</v>
      </c>
      <c r="G1494" s="8">
        <f>F1494 - (F1494*E1494)</f>
        <v>155</v>
      </c>
    </row>
    <row r="1495" spans="1:7">
      <c r="A1495">
        <v>10820</v>
      </c>
      <c r="B1495">
        <v>56</v>
      </c>
      <c r="C1495" s="2">
        <v>38</v>
      </c>
      <c r="D1495">
        <v>30</v>
      </c>
      <c r="E1495">
        <v>0</v>
      </c>
      <c r="F1495" s="8">
        <f>(C1495*D1495)</f>
        <v>1140</v>
      </c>
      <c r="G1495" s="8">
        <f>F1495 - (F1495*E1495)</f>
        <v>1140</v>
      </c>
    </row>
    <row r="1496" spans="1:7">
      <c r="A1496">
        <v>10821</v>
      </c>
      <c r="B1496">
        <v>35</v>
      </c>
      <c r="C1496" s="2">
        <v>18</v>
      </c>
      <c r="D1496">
        <v>20</v>
      </c>
      <c r="E1496">
        <v>0</v>
      </c>
      <c r="F1496" s="8">
        <f>(C1496*D1496)</f>
        <v>360</v>
      </c>
      <c r="G1496" s="8">
        <f>F1496 - (F1496*E1496)</f>
        <v>360</v>
      </c>
    </row>
    <row r="1497" spans="1:7">
      <c r="A1497">
        <v>10821</v>
      </c>
      <c r="B1497">
        <v>51</v>
      </c>
      <c r="C1497" s="2">
        <v>53</v>
      </c>
      <c r="D1497">
        <v>6</v>
      </c>
      <c r="E1497">
        <v>0</v>
      </c>
      <c r="F1497" s="8">
        <f>(C1497*D1497)</f>
        <v>318</v>
      </c>
      <c r="G1497" s="8">
        <f>F1497 - (F1497*E1497)</f>
        <v>318</v>
      </c>
    </row>
    <row r="1498" spans="1:7">
      <c r="A1498">
        <v>10822</v>
      </c>
      <c r="B1498">
        <v>62</v>
      </c>
      <c r="C1498" s="2">
        <v>49.3</v>
      </c>
      <c r="D1498">
        <v>3</v>
      </c>
      <c r="E1498">
        <v>0</v>
      </c>
      <c r="F1498" s="8">
        <f>(C1498*D1498)</f>
        <v>147.89999999999998</v>
      </c>
      <c r="G1498" s="8">
        <f>F1498 - (F1498*E1498)</f>
        <v>147.89999999999998</v>
      </c>
    </row>
    <row r="1499" spans="1:7">
      <c r="A1499">
        <v>10822</v>
      </c>
      <c r="B1499">
        <v>70</v>
      </c>
      <c r="C1499" s="2">
        <v>15</v>
      </c>
      <c r="D1499">
        <v>6</v>
      </c>
      <c r="E1499">
        <v>0</v>
      </c>
      <c r="F1499" s="8">
        <f>(C1499*D1499)</f>
        <v>90</v>
      </c>
      <c r="G1499" s="8">
        <f>F1499 - (F1499*E1499)</f>
        <v>90</v>
      </c>
    </row>
    <row r="1500" spans="1:7">
      <c r="A1500">
        <v>10823</v>
      </c>
      <c r="B1500">
        <v>11</v>
      </c>
      <c r="C1500" s="2">
        <v>21</v>
      </c>
      <c r="D1500">
        <v>20</v>
      </c>
      <c r="E1500">
        <v>0.10000000149011599</v>
      </c>
      <c r="F1500" s="8">
        <f>(C1500*D1500)</f>
        <v>420</v>
      </c>
      <c r="G1500" s="8">
        <f>F1500 - (F1500*E1500)</f>
        <v>377.99999937415129</v>
      </c>
    </row>
    <row r="1501" spans="1:7">
      <c r="A1501">
        <v>10823</v>
      </c>
      <c r="B1501">
        <v>57</v>
      </c>
      <c r="C1501" s="2">
        <v>19.5</v>
      </c>
      <c r="D1501">
        <v>15</v>
      </c>
      <c r="E1501">
        <v>0</v>
      </c>
      <c r="F1501" s="8">
        <f>(C1501*D1501)</f>
        <v>292.5</v>
      </c>
      <c r="G1501" s="8">
        <f>F1501 - (F1501*E1501)</f>
        <v>292.5</v>
      </c>
    </row>
    <row r="1502" spans="1:7">
      <c r="A1502">
        <v>10823</v>
      </c>
      <c r="B1502">
        <v>59</v>
      </c>
      <c r="C1502" s="2">
        <v>55</v>
      </c>
      <c r="D1502">
        <v>40</v>
      </c>
      <c r="E1502">
        <v>0.10000000149011599</v>
      </c>
      <c r="F1502" s="8">
        <f>(C1502*D1502)</f>
        <v>2200</v>
      </c>
      <c r="G1502" s="8">
        <f>F1502 - (F1502*E1502)</f>
        <v>1979.9999967217448</v>
      </c>
    </row>
    <row r="1503" spans="1:7">
      <c r="A1503">
        <v>10823</v>
      </c>
      <c r="B1503">
        <v>77</v>
      </c>
      <c r="C1503" s="2">
        <v>13</v>
      </c>
      <c r="D1503">
        <v>15</v>
      </c>
      <c r="E1503">
        <v>0.10000000149011599</v>
      </c>
      <c r="F1503" s="8">
        <f>(C1503*D1503)</f>
        <v>195</v>
      </c>
      <c r="G1503" s="8">
        <f>F1503 - (F1503*E1503)</f>
        <v>175.49999970942739</v>
      </c>
    </row>
    <row r="1504" spans="1:7">
      <c r="A1504">
        <v>10824</v>
      </c>
      <c r="B1504">
        <v>41</v>
      </c>
      <c r="C1504" s="2">
        <v>9.65</v>
      </c>
      <c r="D1504">
        <v>12</v>
      </c>
      <c r="E1504">
        <v>0</v>
      </c>
      <c r="F1504" s="8">
        <f>(C1504*D1504)</f>
        <v>115.80000000000001</v>
      </c>
      <c r="G1504" s="8">
        <f>F1504 - (F1504*E1504)</f>
        <v>115.80000000000001</v>
      </c>
    </row>
    <row r="1505" spans="1:7">
      <c r="A1505">
        <v>10824</v>
      </c>
      <c r="B1505">
        <v>70</v>
      </c>
      <c r="C1505" s="2">
        <v>15</v>
      </c>
      <c r="D1505">
        <v>9</v>
      </c>
      <c r="E1505">
        <v>0</v>
      </c>
      <c r="F1505" s="8">
        <f>(C1505*D1505)</f>
        <v>135</v>
      </c>
      <c r="G1505" s="8">
        <f>F1505 - (F1505*E1505)</f>
        <v>135</v>
      </c>
    </row>
    <row r="1506" spans="1:7">
      <c r="A1506">
        <v>10825</v>
      </c>
      <c r="B1506">
        <v>26</v>
      </c>
      <c r="C1506" s="2">
        <v>31.23</v>
      </c>
      <c r="D1506">
        <v>12</v>
      </c>
      <c r="E1506">
        <v>0</v>
      </c>
      <c r="F1506" s="8">
        <f>(C1506*D1506)</f>
        <v>374.76</v>
      </c>
      <c r="G1506" s="8">
        <f>F1506 - (F1506*E1506)</f>
        <v>374.76</v>
      </c>
    </row>
    <row r="1507" spans="1:7">
      <c r="A1507">
        <v>10825</v>
      </c>
      <c r="B1507">
        <v>53</v>
      </c>
      <c r="C1507" s="2">
        <v>32.799999999999997</v>
      </c>
      <c r="D1507">
        <v>20</v>
      </c>
      <c r="E1507">
        <v>0</v>
      </c>
      <c r="F1507" s="8">
        <f>(C1507*D1507)</f>
        <v>656</v>
      </c>
      <c r="G1507" s="8">
        <f>F1507 - (F1507*E1507)</f>
        <v>656</v>
      </c>
    </row>
    <row r="1508" spans="1:7">
      <c r="A1508">
        <v>10826</v>
      </c>
      <c r="B1508">
        <v>31</v>
      </c>
      <c r="C1508" s="2">
        <v>12.5</v>
      </c>
      <c r="D1508">
        <v>35</v>
      </c>
      <c r="E1508">
        <v>0</v>
      </c>
      <c r="F1508" s="8">
        <f>(C1508*D1508)</f>
        <v>437.5</v>
      </c>
      <c r="G1508" s="8">
        <f>F1508 - (F1508*E1508)</f>
        <v>437.5</v>
      </c>
    </row>
    <row r="1509" spans="1:7">
      <c r="A1509">
        <v>10826</v>
      </c>
      <c r="B1509">
        <v>57</v>
      </c>
      <c r="C1509" s="2">
        <v>19.5</v>
      </c>
      <c r="D1509">
        <v>15</v>
      </c>
      <c r="E1509">
        <v>0</v>
      </c>
      <c r="F1509" s="8">
        <f>(C1509*D1509)</f>
        <v>292.5</v>
      </c>
      <c r="G1509" s="8">
        <f>F1509 - (F1509*E1509)</f>
        <v>292.5</v>
      </c>
    </row>
    <row r="1510" spans="1:7">
      <c r="A1510">
        <v>10827</v>
      </c>
      <c r="B1510">
        <v>10</v>
      </c>
      <c r="C1510" s="2">
        <v>31</v>
      </c>
      <c r="D1510">
        <v>15</v>
      </c>
      <c r="E1510">
        <v>0</v>
      </c>
      <c r="F1510" s="8">
        <f>(C1510*D1510)</f>
        <v>465</v>
      </c>
      <c r="G1510" s="8">
        <f>F1510 - (F1510*E1510)</f>
        <v>465</v>
      </c>
    </row>
    <row r="1511" spans="1:7">
      <c r="A1511">
        <v>10827</v>
      </c>
      <c r="B1511">
        <v>39</v>
      </c>
      <c r="C1511" s="2">
        <v>18</v>
      </c>
      <c r="D1511">
        <v>21</v>
      </c>
      <c r="E1511">
        <v>0</v>
      </c>
      <c r="F1511" s="8">
        <f>(C1511*D1511)</f>
        <v>378</v>
      </c>
      <c r="G1511" s="8">
        <f>F1511 - (F1511*E1511)</f>
        <v>378</v>
      </c>
    </row>
    <row r="1512" spans="1:7">
      <c r="A1512">
        <v>10828</v>
      </c>
      <c r="B1512">
        <v>20</v>
      </c>
      <c r="C1512" s="2">
        <v>81</v>
      </c>
      <c r="D1512">
        <v>5</v>
      </c>
      <c r="E1512">
        <v>0</v>
      </c>
      <c r="F1512" s="8">
        <f>(C1512*D1512)</f>
        <v>405</v>
      </c>
      <c r="G1512" s="8">
        <f>F1512 - (F1512*E1512)</f>
        <v>405</v>
      </c>
    </row>
    <row r="1513" spans="1:7">
      <c r="A1513">
        <v>10828</v>
      </c>
      <c r="B1513">
        <v>38</v>
      </c>
      <c r="C1513" s="2">
        <v>263.5</v>
      </c>
      <c r="D1513">
        <v>2</v>
      </c>
      <c r="E1513">
        <v>0</v>
      </c>
      <c r="F1513" s="8">
        <f>(C1513*D1513)</f>
        <v>527</v>
      </c>
      <c r="G1513" s="8">
        <f>F1513 - (F1513*E1513)</f>
        <v>527</v>
      </c>
    </row>
    <row r="1514" spans="1:7">
      <c r="A1514">
        <v>10829</v>
      </c>
      <c r="B1514">
        <v>2</v>
      </c>
      <c r="C1514" s="2">
        <v>19</v>
      </c>
      <c r="D1514">
        <v>10</v>
      </c>
      <c r="E1514">
        <v>0</v>
      </c>
      <c r="F1514" s="8">
        <f>(C1514*D1514)</f>
        <v>190</v>
      </c>
      <c r="G1514" s="8">
        <f>F1514 - (F1514*E1514)</f>
        <v>190</v>
      </c>
    </row>
    <row r="1515" spans="1:7">
      <c r="A1515">
        <v>10829</v>
      </c>
      <c r="B1515">
        <v>8</v>
      </c>
      <c r="C1515" s="2">
        <v>40</v>
      </c>
      <c r="D1515">
        <v>20</v>
      </c>
      <c r="E1515">
        <v>0</v>
      </c>
      <c r="F1515" s="8">
        <f>(C1515*D1515)</f>
        <v>800</v>
      </c>
      <c r="G1515" s="8">
        <f>F1515 - (F1515*E1515)</f>
        <v>800</v>
      </c>
    </row>
    <row r="1516" spans="1:7">
      <c r="A1516">
        <v>10829</v>
      </c>
      <c r="B1516">
        <v>13</v>
      </c>
      <c r="C1516" s="2">
        <v>6</v>
      </c>
      <c r="D1516">
        <v>10</v>
      </c>
      <c r="E1516">
        <v>0</v>
      </c>
      <c r="F1516" s="8">
        <f>(C1516*D1516)</f>
        <v>60</v>
      </c>
      <c r="G1516" s="8">
        <f>F1516 - (F1516*E1516)</f>
        <v>60</v>
      </c>
    </row>
    <row r="1517" spans="1:7">
      <c r="A1517">
        <v>10829</v>
      </c>
      <c r="B1517">
        <v>60</v>
      </c>
      <c r="C1517" s="2">
        <v>34</v>
      </c>
      <c r="D1517">
        <v>21</v>
      </c>
      <c r="E1517">
        <v>0</v>
      </c>
      <c r="F1517" s="8">
        <f>(C1517*D1517)</f>
        <v>714</v>
      </c>
      <c r="G1517" s="8">
        <f>F1517 - (F1517*E1517)</f>
        <v>714</v>
      </c>
    </row>
    <row r="1518" spans="1:7">
      <c r="A1518">
        <v>10830</v>
      </c>
      <c r="B1518">
        <v>6</v>
      </c>
      <c r="C1518" s="2">
        <v>25</v>
      </c>
      <c r="D1518">
        <v>6</v>
      </c>
      <c r="E1518">
        <v>0</v>
      </c>
      <c r="F1518" s="8">
        <f>(C1518*D1518)</f>
        <v>150</v>
      </c>
      <c r="G1518" s="8">
        <f>F1518 - (F1518*E1518)</f>
        <v>150</v>
      </c>
    </row>
    <row r="1519" spans="1:7">
      <c r="A1519">
        <v>10830</v>
      </c>
      <c r="B1519">
        <v>39</v>
      </c>
      <c r="C1519" s="2">
        <v>18</v>
      </c>
      <c r="D1519">
        <v>28</v>
      </c>
      <c r="E1519">
        <v>0</v>
      </c>
      <c r="F1519" s="8">
        <f>(C1519*D1519)</f>
        <v>504</v>
      </c>
      <c r="G1519" s="8">
        <f>F1519 - (F1519*E1519)</f>
        <v>504</v>
      </c>
    </row>
    <row r="1520" spans="1:7">
      <c r="A1520">
        <v>10830</v>
      </c>
      <c r="B1520">
        <v>60</v>
      </c>
      <c r="C1520" s="2">
        <v>34</v>
      </c>
      <c r="D1520">
        <v>30</v>
      </c>
      <c r="E1520">
        <v>0</v>
      </c>
      <c r="F1520" s="8">
        <f>(C1520*D1520)</f>
        <v>1020</v>
      </c>
      <c r="G1520" s="8">
        <f>F1520 - (F1520*E1520)</f>
        <v>1020</v>
      </c>
    </row>
    <row r="1521" spans="1:7">
      <c r="A1521">
        <v>10830</v>
      </c>
      <c r="B1521">
        <v>68</v>
      </c>
      <c r="C1521" s="2">
        <v>12.5</v>
      </c>
      <c r="D1521">
        <v>24</v>
      </c>
      <c r="E1521">
        <v>0</v>
      </c>
      <c r="F1521" s="8">
        <f>(C1521*D1521)</f>
        <v>300</v>
      </c>
      <c r="G1521" s="8">
        <f>F1521 - (F1521*E1521)</f>
        <v>300</v>
      </c>
    </row>
    <row r="1522" spans="1:7">
      <c r="A1522">
        <v>10831</v>
      </c>
      <c r="B1522">
        <v>19</v>
      </c>
      <c r="C1522" s="2">
        <v>9.1999999999999993</v>
      </c>
      <c r="D1522">
        <v>2</v>
      </c>
      <c r="E1522">
        <v>0</v>
      </c>
      <c r="F1522" s="8">
        <f>(C1522*D1522)</f>
        <v>18.399999999999999</v>
      </c>
      <c r="G1522" s="8">
        <f>F1522 - (F1522*E1522)</f>
        <v>18.399999999999999</v>
      </c>
    </row>
    <row r="1523" spans="1:7">
      <c r="A1523">
        <v>10831</v>
      </c>
      <c r="B1523">
        <v>35</v>
      </c>
      <c r="C1523" s="2">
        <v>18</v>
      </c>
      <c r="D1523">
        <v>8</v>
      </c>
      <c r="E1523">
        <v>0</v>
      </c>
      <c r="F1523" s="8">
        <f>(C1523*D1523)</f>
        <v>144</v>
      </c>
      <c r="G1523" s="8">
        <f>F1523 - (F1523*E1523)</f>
        <v>144</v>
      </c>
    </row>
    <row r="1524" spans="1:7">
      <c r="A1524">
        <v>10831</v>
      </c>
      <c r="B1524">
        <v>38</v>
      </c>
      <c r="C1524" s="2">
        <v>263.5</v>
      </c>
      <c r="D1524">
        <v>8</v>
      </c>
      <c r="E1524">
        <v>0</v>
      </c>
      <c r="F1524" s="8">
        <f>(C1524*D1524)</f>
        <v>2108</v>
      </c>
      <c r="G1524" s="8">
        <f>F1524 - (F1524*E1524)</f>
        <v>2108</v>
      </c>
    </row>
    <row r="1525" spans="1:7">
      <c r="A1525">
        <v>10831</v>
      </c>
      <c r="B1525">
        <v>43</v>
      </c>
      <c r="C1525" s="2">
        <v>46</v>
      </c>
      <c r="D1525">
        <v>9</v>
      </c>
      <c r="E1525">
        <v>0</v>
      </c>
      <c r="F1525" s="8">
        <f>(C1525*D1525)</f>
        <v>414</v>
      </c>
      <c r="G1525" s="8">
        <f>F1525 - (F1525*E1525)</f>
        <v>414</v>
      </c>
    </row>
    <row r="1526" spans="1:7">
      <c r="A1526">
        <v>10832</v>
      </c>
      <c r="B1526">
        <v>13</v>
      </c>
      <c r="C1526" s="2">
        <v>6</v>
      </c>
      <c r="D1526">
        <v>3</v>
      </c>
      <c r="E1526">
        <v>0.20000000298023199</v>
      </c>
      <c r="F1526" s="8">
        <f>(C1526*D1526)</f>
        <v>18</v>
      </c>
      <c r="G1526" s="8">
        <f>F1526 - (F1526*E1526)</f>
        <v>14.399999946355823</v>
      </c>
    </row>
    <row r="1527" spans="1:7">
      <c r="A1527">
        <v>10832</v>
      </c>
      <c r="B1527">
        <v>25</v>
      </c>
      <c r="C1527" s="2">
        <v>14</v>
      </c>
      <c r="D1527">
        <v>10</v>
      </c>
      <c r="E1527">
        <v>0.20000000298023199</v>
      </c>
      <c r="F1527" s="8">
        <f>(C1527*D1527)</f>
        <v>140</v>
      </c>
      <c r="G1527" s="8">
        <f>F1527 - (F1527*E1527)</f>
        <v>111.99999958276751</v>
      </c>
    </row>
    <row r="1528" spans="1:7">
      <c r="A1528">
        <v>10832</v>
      </c>
      <c r="B1528">
        <v>44</v>
      </c>
      <c r="C1528" s="2">
        <v>19.45</v>
      </c>
      <c r="D1528">
        <v>16</v>
      </c>
      <c r="E1528">
        <v>0.20000000298023199</v>
      </c>
      <c r="F1528" s="8">
        <f>(C1528*D1528)</f>
        <v>311.2</v>
      </c>
      <c r="G1528" s="8">
        <f>F1528 - (F1528*E1528)</f>
        <v>248.9599990725518</v>
      </c>
    </row>
    <row r="1529" spans="1:7">
      <c r="A1529">
        <v>10832</v>
      </c>
      <c r="B1529">
        <v>64</v>
      </c>
      <c r="C1529" s="2">
        <v>33.25</v>
      </c>
      <c r="D1529">
        <v>3</v>
      </c>
      <c r="E1529">
        <v>0</v>
      </c>
      <c r="F1529" s="8">
        <f>(C1529*D1529)</f>
        <v>99.75</v>
      </c>
      <c r="G1529" s="8">
        <f>F1529 - (F1529*E1529)</f>
        <v>99.75</v>
      </c>
    </row>
    <row r="1530" spans="1:7">
      <c r="A1530">
        <v>10833</v>
      </c>
      <c r="B1530">
        <v>7</v>
      </c>
      <c r="C1530" s="2">
        <v>30</v>
      </c>
      <c r="D1530">
        <v>20</v>
      </c>
      <c r="E1530">
        <v>0.10000000149011599</v>
      </c>
      <c r="F1530" s="8">
        <f>(C1530*D1530)</f>
        <v>600</v>
      </c>
      <c r="G1530" s="8">
        <f>F1530 - (F1530*E1530)</f>
        <v>539.99999910593044</v>
      </c>
    </row>
    <row r="1531" spans="1:7">
      <c r="A1531">
        <v>10833</v>
      </c>
      <c r="B1531">
        <v>31</v>
      </c>
      <c r="C1531" s="2">
        <v>12.5</v>
      </c>
      <c r="D1531">
        <v>9</v>
      </c>
      <c r="E1531">
        <v>0.10000000149011599</v>
      </c>
      <c r="F1531" s="8">
        <f>(C1531*D1531)</f>
        <v>112.5</v>
      </c>
      <c r="G1531" s="8">
        <f>F1531 - (F1531*E1531)</f>
        <v>101.24999983236195</v>
      </c>
    </row>
    <row r="1532" spans="1:7">
      <c r="A1532">
        <v>10833</v>
      </c>
      <c r="B1532">
        <v>53</v>
      </c>
      <c r="C1532" s="2">
        <v>32.799999999999997</v>
      </c>
      <c r="D1532">
        <v>9</v>
      </c>
      <c r="E1532">
        <v>0.10000000149011599</v>
      </c>
      <c r="F1532" s="8">
        <f>(C1532*D1532)</f>
        <v>295.2</v>
      </c>
      <c r="G1532" s="8">
        <f>F1532 - (F1532*E1532)</f>
        <v>265.67999956011772</v>
      </c>
    </row>
    <row r="1533" spans="1:7">
      <c r="A1533">
        <v>10834</v>
      </c>
      <c r="B1533">
        <v>29</v>
      </c>
      <c r="C1533" s="2">
        <v>123.79</v>
      </c>
      <c r="D1533">
        <v>8</v>
      </c>
      <c r="E1533">
        <v>5.0000000745058101E-2</v>
      </c>
      <c r="F1533" s="8">
        <f>(C1533*D1533)</f>
        <v>990.32</v>
      </c>
      <c r="G1533" s="8">
        <f>F1533 - (F1533*E1533)</f>
        <v>940.80399926215409</v>
      </c>
    </row>
    <row r="1534" spans="1:7">
      <c r="A1534">
        <v>10834</v>
      </c>
      <c r="B1534">
        <v>30</v>
      </c>
      <c r="C1534" s="2">
        <v>25.89</v>
      </c>
      <c r="D1534">
        <v>20</v>
      </c>
      <c r="E1534">
        <v>5.0000000745058101E-2</v>
      </c>
      <c r="F1534" s="8">
        <f>(C1534*D1534)</f>
        <v>517.79999999999995</v>
      </c>
      <c r="G1534" s="8">
        <f>F1534 - (F1534*E1534)</f>
        <v>491.90999961420886</v>
      </c>
    </row>
    <row r="1535" spans="1:7">
      <c r="A1535">
        <v>10835</v>
      </c>
      <c r="B1535">
        <v>59</v>
      </c>
      <c r="C1535" s="2">
        <v>55</v>
      </c>
      <c r="D1535">
        <v>15</v>
      </c>
      <c r="E1535">
        <v>0</v>
      </c>
      <c r="F1535" s="8">
        <f>(C1535*D1535)</f>
        <v>825</v>
      </c>
      <c r="G1535" s="8">
        <f>F1535 - (F1535*E1535)</f>
        <v>825</v>
      </c>
    </row>
    <row r="1536" spans="1:7">
      <c r="A1536">
        <v>10835</v>
      </c>
      <c r="B1536">
        <v>77</v>
      </c>
      <c r="C1536" s="2">
        <v>13</v>
      </c>
      <c r="D1536">
        <v>2</v>
      </c>
      <c r="E1536">
        <v>0.20000000298023199</v>
      </c>
      <c r="F1536" s="8">
        <f>(C1536*D1536)</f>
        <v>26</v>
      </c>
      <c r="G1536" s="8">
        <f>F1536 - (F1536*E1536)</f>
        <v>20.799999922513969</v>
      </c>
    </row>
    <row r="1537" spans="1:7">
      <c r="A1537">
        <v>10836</v>
      </c>
      <c r="B1537">
        <v>22</v>
      </c>
      <c r="C1537" s="2">
        <v>21</v>
      </c>
      <c r="D1537">
        <v>52</v>
      </c>
      <c r="E1537">
        <v>0</v>
      </c>
      <c r="F1537" s="8">
        <f>(C1537*D1537)</f>
        <v>1092</v>
      </c>
      <c r="G1537" s="8">
        <f>F1537 - (F1537*E1537)</f>
        <v>1092</v>
      </c>
    </row>
    <row r="1538" spans="1:7">
      <c r="A1538">
        <v>10836</v>
      </c>
      <c r="B1538">
        <v>35</v>
      </c>
      <c r="C1538" s="2">
        <v>18</v>
      </c>
      <c r="D1538">
        <v>6</v>
      </c>
      <c r="E1538">
        <v>0</v>
      </c>
      <c r="F1538" s="8">
        <f>(C1538*D1538)</f>
        <v>108</v>
      </c>
      <c r="G1538" s="8">
        <f>F1538 - (F1538*E1538)</f>
        <v>108</v>
      </c>
    </row>
    <row r="1539" spans="1:7">
      <c r="A1539">
        <v>10836</v>
      </c>
      <c r="B1539">
        <v>57</v>
      </c>
      <c r="C1539" s="2">
        <v>19.5</v>
      </c>
      <c r="D1539">
        <v>24</v>
      </c>
      <c r="E1539">
        <v>0</v>
      </c>
      <c r="F1539" s="8">
        <f>(C1539*D1539)</f>
        <v>468</v>
      </c>
      <c r="G1539" s="8">
        <f>F1539 - (F1539*E1539)</f>
        <v>468</v>
      </c>
    </row>
    <row r="1540" spans="1:7">
      <c r="A1540">
        <v>10836</v>
      </c>
      <c r="B1540">
        <v>60</v>
      </c>
      <c r="C1540" s="2">
        <v>34</v>
      </c>
      <c r="D1540">
        <v>60</v>
      </c>
      <c r="E1540">
        <v>0</v>
      </c>
      <c r="F1540" s="8">
        <f>(C1540*D1540)</f>
        <v>2040</v>
      </c>
      <c r="G1540" s="8">
        <f>F1540 - (F1540*E1540)</f>
        <v>2040</v>
      </c>
    </row>
    <row r="1541" spans="1:7">
      <c r="A1541">
        <v>10836</v>
      </c>
      <c r="B1541">
        <v>64</v>
      </c>
      <c r="C1541" s="2">
        <v>33.25</v>
      </c>
      <c r="D1541">
        <v>30</v>
      </c>
      <c r="E1541">
        <v>0</v>
      </c>
      <c r="F1541" s="8">
        <f>(C1541*D1541)</f>
        <v>997.5</v>
      </c>
      <c r="G1541" s="8">
        <f>F1541 - (F1541*E1541)</f>
        <v>997.5</v>
      </c>
    </row>
    <row r="1542" spans="1:7">
      <c r="A1542">
        <v>10837</v>
      </c>
      <c r="B1542">
        <v>13</v>
      </c>
      <c r="C1542" s="2">
        <v>6</v>
      </c>
      <c r="D1542">
        <v>6</v>
      </c>
      <c r="E1542">
        <v>0</v>
      </c>
      <c r="F1542" s="8">
        <f>(C1542*D1542)</f>
        <v>36</v>
      </c>
      <c r="G1542" s="8">
        <f>F1542 - (F1542*E1542)</f>
        <v>36</v>
      </c>
    </row>
    <row r="1543" spans="1:7">
      <c r="A1543">
        <v>10837</v>
      </c>
      <c r="B1543">
        <v>40</v>
      </c>
      <c r="C1543" s="2">
        <v>18.399999999999999</v>
      </c>
      <c r="D1543">
        <v>25</v>
      </c>
      <c r="E1543">
        <v>0</v>
      </c>
      <c r="F1543" s="8">
        <f>(C1543*D1543)</f>
        <v>459.99999999999994</v>
      </c>
      <c r="G1543" s="8">
        <f>F1543 - (F1543*E1543)</f>
        <v>459.99999999999994</v>
      </c>
    </row>
    <row r="1544" spans="1:7">
      <c r="A1544">
        <v>10837</v>
      </c>
      <c r="B1544">
        <v>47</v>
      </c>
      <c r="C1544" s="2">
        <v>9.5</v>
      </c>
      <c r="D1544">
        <v>40</v>
      </c>
      <c r="E1544">
        <v>0.25</v>
      </c>
      <c r="F1544" s="8">
        <f>(C1544*D1544)</f>
        <v>380</v>
      </c>
      <c r="G1544" s="8">
        <f>F1544 - (F1544*E1544)</f>
        <v>285</v>
      </c>
    </row>
    <row r="1545" spans="1:7">
      <c r="A1545">
        <v>10837</v>
      </c>
      <c r="B1545">
        <v>76</v>
      </c>
      <c r="C1545" s="2">
        <v>18</v>
      </c>
      <c r="D1545">
        <v>21</v>
      </c>
      <c r="E1545">
        <v>0.25</v>
      </c>
      <c r="F1545" s="8">
        <f>(C1545*D1545)</f>
        <v>378</v>
      </c>
      <c r="G1545" s="8">
        <f>F1545 - (F1545*E1545)</f>
        <v>283.5</v>
      </c>
    </row>
    <row r="1546" spans="1:7">
      <c r="A1546">
        <v>10838</v>
      </c>
      <c r="B1546">
        <v>1</v>
      </c>
      <c r="C1546" s="2">
        <v>18</v>
      </c>
      <c r="D1546">
        <v>4</v>
      </c>
      <c r="E1546">
        <v>0.25</v>
      </c>
      <c r="F1546" s="8">
        <f>(C1546*D1546)</f>
        <v>72</v>
      </c>
      <c r="G1546" s="8">
        <f>F1546 - (F1546*E1546)</f>
        <v>54</v>
      </c>
    </row>
    <row r="1547" spans="1:7">
      <c r="A1547">
        <v>10838</v>
      </c>
      <c r="B1547">
        <v>18</v>
      </c>
      <c r="C1547" s="2">
        <v>62.5</v>
      </c>
      <c r="D1547">
        <v>25</v>
      </c>
      <c r="E1547">
        <v>0.25</v>
      </c>
      <c r="F1547" s="8">
        <f>(C1547*D1547)</f>
        <v>1562.5</v>
      </c>
      <c r="G1547" s="8">
        <f>F1547 - (F1547*E1547)</f>
        <v>1171.875</v>
      </c>
    </row>
    <row r="1548" spans="1:7">
      <c r="A1548">
        <v>10838</v>
      </c>
      <c r="B1548">
        <v>36</v>
      </c>
      <c r="C1548" s="2">
        <v>19</v>
      </c>
      <c r="D1548">
        <v>50</v>
      </c>
      <c r="E1548">
        <v>0.25</v>
      </c>
      <c r="F1548" s="8">
        <f>(C1548*D1548)</f>
        <v>950</v>
      </c>
      <c r="G1548" s="8">
        <f>F1548 - (F1548*E1548)</f>
        <v>712.5</v>
      </c>
    </row>
    <row r="1549" spans="1:7">
      <c r="A1549">
        <v>10839</v>
      </c>
      <c r="B1549">
        <v>58</v>
      </c>
      <c r="C1549" s="2">
        <v>13.25</v>
      </c>
      <c r="D1549">
        <v>30</v>
      </c>
      <c r="E1549">
        <v>0.10000000149011599</v>
      </c>
      <c r="F1549" s="8">
        <f>(C1549*D1549)</f>
        <v>397.5</v>
      </c>
      <c r="G1549" s="8">
        <f>F1549 - (F1549*E1549)</f>
        <v>357.7499994076789</v>
      </c>
    </row>
    <row r="1550" spans="1:7">
      <c r="A1550">
        <v>10839</v>
      </c>
      <c r="B1550">
        <v>72</v>
      </c>
      <c r="C1550" s="2">
        <v>34.799999999999997</v>
      </c>
      <c r="D1550">
        <v>15</v>
      </c>
      <c r="E1550">
        <v>0.10000000149011599</v>
      </c>
      <c r="F1550" s="8">
        <f>(C1550*D1550)</f>
        <v>522</v>
      </c>
      <c r="G1550" s="8">
        <f>F1550 - (F1550*E1550)</f>
        <v>469.79999922215944</v>
      </c>
    </row>
    <row r="1551" spans="1:7">
      <c r="A1551">
        <v>10840</v>
      </c>
      <c r="B1551">
        <v>25</v>
      </c>
      <c r="C1551" s="2">
        <v>14</v>
      </c>
      <c r="D1551">
        <v>6</v>
      </c>
      <c r="E1551">
        <v>0.20000000298023199</v>
      </c>
      <c r="F1551" s="8">
        <f>(C1551*D1551)</f>
        <v>84</v>
      </c>
      <c r="G1551" s="8">
        <f>F1551 - (F1551*E1551)</f>
        <v>67.19999974966052</v>
      </c>
    </row>
    <row r="1552" spans="1:7">
      <c r="A1552">
        <v>10840</v>
      </c>
      <c r="B1552">
        <v>39</v>
      </c>
      <c r="C1552" s="2">
        <v>18</v>
      </c>
      <c r="D1552">
        <v>10</v>
      </c>
      <c r="E1552">
        <v>0.20000000298023199</v>
      </c>
      <c r="F1552" s="8">
        <f>(C1552*D1552)</f>
        <v>180</v>
      </c>
      <c r="G1552" s="8">
        <f>F1552 - (F1552*E1552)</f>
        <v>143.99999946355825</v>
      </c>
    </row>
    <row r="1553" spans="1:7">
      <c r="A1553">
        <v>10841</v>
      </c>
      <c r="B1553">
        <v>10</v>
      </c>
      <c r="C1553" s="2">
        <v>31</v>
      </c>
      <c r="D1553">
        <v>16</v>
      </c>
      <c r="E1553">
        <v>0</v>
      </c>
      <c r="F1553" s="8">
        <f>(C1553*D1553)</f>
        <v>496</v>
      </c>
      <c r="G1553" s="8">
        <f>F1553 - (F1553*E1553)</f>
        <v>496</v>
      </c>
    </row>
    <row r="1554" spans="1:7">
      <c r="A1554">
        <v>10841</v>
      </c>
      <c r="B1554">
        <v>56</v>
      </c>
      <c r="C1554" s="2">
        <v>38</v>
      </c>
      <c r="D1554">
        <v>30</v>
      </c>
      <c r="E1554">
        <v>0</v>
      </c>
      <c r="F1554" s="8">
        <f>(C1554*D1554)</f>
        <v>1140</v>
      </c>
      <c r="G1554" s="8">
        <f>F1554 - (F1554*E1554)</f>
        <v>1140</v>
      </c>
    </row>
    <row r="1555" spans="1:7">
      <c r="A1555">
        <v>10841</v>
      </c>
      <c r="B1555">
        <v>59</v>
      </c>
      <c r="C1555" s="2">
        <v>55</v>
      </c>
      <c r="D1555">
        <v>50</v>
      </c>
      <c r="E1555">
        <v>0</v>
      </c>
      <c r="F1555" s="8">
        <f>(C1555*D1555)</f>
        <v>2750</v>
      </c>
      <c r="G1555" s="8">
        <f>F1555 - (F1555*E1555)</f>
        <v>2750</v>
      </c>
    </row>
    <row r="1556" spans="1:7">
      <c r="A1556">
        <v>10841</v>
      </c>
      <c r="B1556">
        <v>77</v>
      </c>
      <c r="C1556" s="2">
        <v>13</v>
      </c>
      <c r="D1556">
        <v>15</v>
      </c>
      <c r="E1556">
        <v>0</v>
      </c>
      <c r="F1556" s="8">
        <f>(C1556*D1556)</f>
        <v>195</v>
      </c>
      <c r="G1556" s="8">
        <f>F1556 - (F1556*E1556)</f>
        <v>195</v>
      </c>
    </row>
    <row r="1557" spans="1:7">
      <c r="A1557">
        <v>10842</v>
      </c>
      <c r="B1557">
        <v>11</v>
      </c>
      <c r="C1557" s="2">
        <v>21</v>
      </c>
      <c r="D1557">
        <v>15</v>
      </c>
      <c r="E1557">
        <v>0</v>
      </c>
      <c r="F1557" s="8">
        <f>(C1557*D1557)</f>
        <v>315</v>
      </c>
      <c r="G1557" s="8">
        <f>F1557 - (F1557*E1557)</f>
        <v>315</v>
      </c>
    </row>
    <row r="1558" spans="1:7">
      <c r="A1558">
        <v>10842</v>
      </c>
      <c r="B1558">
        <v>43</v>
      </c>
      <c r="C1558" s="2">
        <v>46</v>
      </c>
      <c r="D1558">
        <v>5</v>
      </c>
      <c r="E1558">
        <v>0</v>
      </c>
      <c r="F1558" s="8">
        <f>(C1558*D1558)</f>
        <v>230</v>
      </c>
      <c r="G1558" s="8">
        <f>F1558 - (F1558*E1558)</f>
        <v>230</v>
      </c>
    </row>
    <row r="1559" spans="1:7">
      <c r="A1559">
        <v>10842</v>
      </c>
      <c r="B1559">
        <v>68</v>
      </c>
      <c r="C1559" s="2">
        <v>12.5</v>
      </c>
      <c r="D1559">
        <v>20</v>
      </c>
      <c r="E1559">
        <v>0</v>
      </c>
      <c r="F1559" s="8">
        <f>(C1559*D1559)</f>
        <v>250</v>
      </c>
      <c r="G1559" s="8">
        <f>F1559 - (F1559*E1559)</f>
        <v>250</v>
      </c>
    </row>
    <row r="1560" spans="1:7">
      <c r="A1560">
        <v>10842</v>
      </c>
      <c r="B1560">
        <v>70</v>
      </c>
      <c r="C1560" s="2">
        <v>15</v>
      </c>
      <c r="D1560">
        <v>12</v>
      </c>
      <c r="E1560">
        <v>0</v>
      </c>
      <c r="F1560" s="8">
        <f>(C1560*D1560)</f>
        <v>180</v>
      </c>
      <c r="G1560" s="8">
        <f>F1560 - (F1560*E1560)</f>
        <v>180</v>
      </c>
    </row>
    <row r="1561" spans="1:7">
      <c r="A1561">
        <v>10843</v>
      </c>
      <c r="B1561">
        <v>51</v>
      </c>
      <c r="C1561" s="2">
        <v>53</v>
      </c>
      <c r="D1561">
        <v>4</v>
      </c>
      <c r="E1561">
        <v>0.25</v>
      </c>
      <c r="F1561" s="8">
        <f>(C1561*D1561)</f>
        <v>212</v>
      </c>
      <c r="G1561" s="8">
        <f>F1561 - (F1561*E1561)</f>
        <v>159</v>
      </c>
    </row>
    <row r="1562" spans="1:7">
      <c r="A1562">
        <v>10844</v>
      </c>
      <c r="B1562">
        <v>22</v>
      </c>
      <c r="C1562" s="2">
        <v>21</v>
      </c>
      <c r="D1562">
        <v>35</v>
      </c>
      <c r="E1562">
        <v>0</v>
      </c>
      <c r="F1562" s="8">
        <f>(C1562*D1562)</f>
        <v>735</v>
      </c>
      <c r="G1562" s="8">
        <f>F1562 - (F1562*E1562)</f>
        <v>735</v>
      </c>
    </row>
    <row r="1563" spans="1:7">
      <c r="A1563">
        <v>10845</v>
      </c>
      <c r="B1563">
        <v>23</v>
      </c>
      <c r="C1563" s="2">
        <v>9</v>
      </c>
      <c r="D1563">
        <v>70</v>
      </c>
      <c r="E1563">
        <v>0.10000000149011599</v>
      </c>
      <c r="F1563" s="8">
        <f>(C1563*D1563)</f>
        <v>630</v>
      </c>
      <c r="G1563" s="8">
        <f>F1563 - (F1563*E1563)</f>
        <v>566.99999906122696</v>
      </c>
    </row>
    <row r="1564" spans="1:7">
      <c r="A1564">
        <v>10845</v>
      </c>
      <c r="B1564">
        <v>35</v>
      </c>
      <c r="C1564" s="2">
        <v>18</v>
      </c>
      <c r="D1564">
        <v>25</v>
      </c>
      <c r="E1564">
        <v>0.10000000149011599</v>
      </c>
      <c r="F1564" s="8">
        <f>(C1564*D1564)</f>
        <v>450</v>
      </c>
      <c r="G1564" s="8">
        <f>F1564 - (F1564*E1564)</f>
        <v>404.9999993294478</v>
      </c>
    </row>
    <row r="1565" spans="1:7">
      <c r="A1565">
        <v>10845</v>
      </c>
      <c r="B1565">
        <v>42</v>
      </c>
      <c r="C1565" s="2">
        <v>14</v>
      </c>
      <c r="D1565">
        <v>42</v>
      </c>
      <c r="E1565">
        <v>0.10000000149011599</v>
      </c>
      <c r="F1565" s="8">
        <f>(C1565*D1565)</f>
        <v>588</v>
      </c>
      <c r="G1565" s="8">
        <f>F1565 - (F1565*E1565)</f>
        <v>529.19999912381184</v>
      </c>
    </row>
    <row r="1566" spans="1:7">
      <c r="A1566">
        <v>10845</v>
      </c>
      <c r="B1566">
        <v>58</v>
      </c>
      <c r="C1566" s="2">
        <v>13.25</v>
      </c>
      <c r="D1566">
        <v>60</v>
      </c>
      <c r="E1566">
        <v>0.10000000149011599</v>
      </c>
      <c r="F1566" s="8">
        <f>(C1566*D1566)</f>
        <v>795</v>
      </c>
      <c r="G1566" s="8">
        <f>F1566 - (F1566*E1566)</f>
        <v>715.4999988153578</v>
      </c>
    </row>
    <row r="1567" spans="1:7">
      <c r="A1567">
        <v>10845</v>
      </c>
      <c r="B1567">
        <v>64</v>
      </c>
      <c r="C1567" s="2">
        <v>33.25</v>
      </c>
      <c r="D1567">
        <v>48</v>
      </c>
      <c r="E1567">
        <v>0</v>
      </c>
      <c r="F1567" s="8">
        <f>(C1567*D1567)</f>
        <v>1596</v>
      </c>
      <c r="G1567" s="8">
        <f>F1567 - (F1567*E1567)</f>
        <v>1596</v>
      </c>
    </row>
    <row r="1568" spans="1:7">
      <c r="A1568">
        <v>10846</v>
      </c>
      <c r="B1568">
        <v>4</v>
      </c>
      <c r="C1568" s="2">
        <v>22</v>
      </c>
      <c r="D1568">
        <v>21</v>
      </c>
      <c r="E1568">
        <v>0</v>
      </c>
      <c r="F1568" s="8">
        <f>(C1568*D1568)</f>
        <v>462</v>
      </c>
      <c r="G1568" s="8">
        <f>F1568 - (F1568*E1568)</f>
        <v>462</v>
      </c>
    </row>
    <row r="1569" spans="1:7">
      <c r="A1569">
        <v>10846</v>
      </c>
      <c r="B1569">
        <v>70</v>
      </c>
      <c r="C1569" s="2">
        <v>15</v>
      </c>
      <c r="D1569">
        <v>30</v>
      </c>
      <c r="E1569">
        <v>0</v>
      </c>
      <c r="F1569" s="8">
        <f>(C1569*D1569)</f>
        <v>450</v>
      </c>
      <c r="G1569" s="8">
        <f>F1569 - (F1569*E1569)</f>
        <v>450</v>
      </c>
    </row>
    <row r="1570" spans="1:7">
      <c r="A1570">
        <v>10846</v>
      </c>
      <c r="B1570">
        <v>74</v>
      </c>
      <c r="C1570" s="2">
        <v>10</v>
      </c>
      <c r="D1570">
        <v>20</v>
      </c>
      <c r="E1570">
        <v>0</v>
      </c>
      <c r="F1570" s="8">
        <f>(C1570*D1570)</f>
        <v>200</v>
      </c>
      <c r="G1570" s="8">
        <f>F1570 - (F1570*E1570)</f>
        <v>200</v>
      </c>
    </row>
    <row r="1571" spans="1:7">
      <c r="A1571">
        <v>10847</v>
      </c>
      <c r="B1571">
        <v>1</v>
      </c>
      <c r="C1571" s="2">
        <v>18</v>
      </c>
      <c r="D1571">
        <v>80</v>
      </c>
      <c r="E1571">
        <v>0.20000000298023199</v>
      </c>
      <c r="F1571" s="8">
        <f>(C1571*D1571)</f>
        <v>1440</v>
      </c>
      <c r="G1571" s="8">
        <f>F1571 - (F1571*E1571)</f>
        <v>1151.999995708466</v>
      </c>
    </row>
    <row r="1572" spans="1:7">
      <c r="A1572">
        <v>10847</v>
      </c>
      <c r="B1572">
        <v>19</v>
      </c>
      <c r="C1572" s="2">
        <v>9.1999999999999993</v>
      </c>
      <c r="D1572">
        <v>12</v>
      </c>
      <c r="E1572">
        <v>0.20000000298023199</v>
      </c>
      <c r="F1572" s="8">
        <f>(C1572*D1572)</f>
        <v>110.39999999999999</v>
      </c>
      <c r="G1572" s="8">
        <f>F1572 - (F1572*E1572)</f>
        <v>88.319999670982384</v>
      </c>
    </row>
    <row r="1573" spans="1:7">
      <c r="A1573">
        <v>10847</v>
      </c>
      <c r="B1573">
        <v>37</v>
      </c>
      <c r="C1573" s="2">
        <v>26</v>
      </c>
      <c r="D1573">
        <v>60</v>
      </c>
      <c r="E1573">
        <v>0.20000000298023199</v>
      </c>
      <c r="F1573" s="8">
        <f>(C1573*D1573)</f>
        <v>1560</v>
      </c>
      <c r="G1573" s="8">
        <f>F1573 - (F1573*E1573)</f>
        <v>1247.9999953508382</v>
      </c>
    </row>
    <row r="1574" spans="1:7">
      <c r="A1574">
        <v>10847</v>
      </c>
      <c r="B1574">
        <v>45</v>
      </c>
      <c r="C1574" s="2">
        <v>9.5</v>
      </c>
      <c r="D1574">
        <v>36</v>
      </c>
      <c r="E1574">
        <v>0.20000000298023199</v>
      </c>
      <c r="F1574" s="8">
        <f>(C1574*D1574)</f>
        <v>342</v>
      </c>
      <c r="G1574" s="8">
        <f>F1574 - (F1574*E1574)</f>
        <v>273.59999898076069</v>
      </c>
    </row>
    <row r="1575" spans="1:7">
      <c r="A1575">
        <v>10847</v>
      </c>
      <c r="B1575">
        <v>60</v>
      </c>
      <c r="C1575" s="2">
        <v>34</v>
      </c>
      <c r="D1575">
        <v>45</v>
      </c>
      <c r="E1575">
        <v>0.20000000298023199</v>
      </c>
      <c r="F1575" s="8">
        <f>(C1575*D1575)</f>
        <v>1530</v>
      </c>
      <c r="G1575" s="8">
        <f>F1575 - (F1575*E1575)</f>
        <v>1223.9999954402451</v>
      </c>
    </row>
    <row r="1576" spans="1:7">
      <c r="A1576">
        <v>10847</v>
      </c>
      <c r="B1576">
        <v>71</v>
      </c>
      <c r="C1576" s="2">
        <v>21.5</v>
      </c>
      <c r="D1576">
        <v>55</v>
      </c>
      <c r="E1576">
        <v>0.20000000298023199</v>
      </c>
      <c r="F1576" s="8">
        <f>(C1576*D1576)</f>
        <v>1182.5</v>
      </c>
      <c r="G1576" s="8">
        <f>F1576 - (F1576*E1576)</f>
        <v>945.99999647587561</v>
      </c>
    </row>
    <row r="1577" spans="1:7">
      <c r="A1577">
        <v>10848</v>
      </c>
      <c r="B1577">
        <v>5</v>
      </c>
      <c r="C1577" s="2">
        <v>21.35</v>
      </c>
      <c r="D1577">
        <v>30</v>
      </c>
      <c r="E1577">
        <v>0</v>
      </c>
      <c r="F1577" s="8">
        <f>(C1577*D1577)</f>
        <v>640.5</v>
      </c>
      <c r="G1577" s="8">
        <f>F1577 - (F1577*E1577)</f>
        <v>640.5</v>
      </c>
    </row>
    <row r="1578" spans="1:7">
      <c r="A1578">
        <v>10848</v>
      </c>
      <c r="B1578">
        <v>9</v>
      </c>
      <c r="C1578" s="2">
        <v>97</v>
      </c>
      <c r="D1578">
        <v>3</v>
      </c>
      <c r="E1578">
        <v>0</v>
      </c>
      <c r="F1578" s="8">
        <f>(C1578*D1578)</f>
        <v>291</v>
      </c>
      <c r="G1578" s="8">
        <f>F1578 - (F1578*E1578)</f>
        <v>291</v>
      </c>
    </row>
    <row r="1579" spans="1:7">
      <c r="A1579">
        <v>10849</v>
      </c>
      <c r="B1579">
        <v>3</v>
      </c>
      <c r="C1579" s="2">
        <v>10</v>
      </c>
      <c r="D1579">
        <v>49</v>
      </c>
      <c r="E1579">
        <v>0</v>
      </c>
      <c r="F1579" s="8">
        <f>(C1579*D1579)</f>
        <v>490</v>
      </c>
      <c r="G1579" s="8">
        <f>F1579 - (F1579*E1579)</f>
        <v>490</v>
      </c>
    </row>
    <row r="1580" spans="1:7">
      <c r="A1580">
        <v>10849</v>
      </c>
      <c r="B1580">
        <v>26</v>
      </c>
      <c r="C1580" s="2">
        <v>31.23</v>
      </c>
      <c r="D1580">
        <v>18</v>
      </c>
      <c r="E1580">
        <v>0.15000000596046401</v>
      </c>
      <c r="F1580" s="8">
        <f>(C1580*D1580)</f>
        <v>562.14</v>
      </c>
      <c r="G1580" s="8">
        <f>F1580 - (F1580*E1580)</f>
        <v>477.81899664938476</v>
      </c>
    </row>
    <row r="1581" spans="1:7">
      <c r="A1581">
        <v>10850</v>
      </c>
      <c r="B1581">
        <v>25</v>
      </c>
      <c r="C1581" s="2">
        <v>14</v>
      </c>
      <c r="D1581">
        <v>20</v>
      </c>
      <c r="E1581">
        <v>0.15000000596046401</v>
      </c>
      <c r="F1581" s="8">
        <f>(C1581*D1581)</f>
        <v>280</v>
      </c>
      <c r="G1581" s="8">
        <f>F1581 - (F1581*E1581)</f>
        <v>237.99999833107009</v>
      </c>
    </row>
    <row r="1582" spans="1:7">
      <c r="A1582">
        <v>10850</v>
      </c>
      <c r="B1582">
        <v>33</v>
      </c>
      <c r="C1582" s="2">
        <v>2.5</v>
      </c>
      <c r="D1582">
        <v>4</v>
      </c>
      <c r="E1582">
        <v>0.15000000596046401</v>
      </c>
      <c r="F1582" s="8">
        <f>(C1582*D1582)</f>
        <v>10</v>
      </c>
      <c r="G1582" s="8">
        <f>F1582 - (F1582*E1582)</f>
        <v>8.4999999403953606</v>
      </c>
    </row>
    <row r="1583" spans="1:7">
      <c r="A1583">
        <v>10850</v>
      </c>
      <c r="B1583">
        <v>70</v>
      </c>
      <c r="C1583" s="2">
        <v>15</v>
      </c>
      <c r="D1583">
        <v>30</v>
      </c>
      <c r="E1583">
        <v>0.15000000596046401</v>
      </c>
      <c r="F1583" s="8">
        <f>(C1583*D1583)</f>
        <v>450</v>
      </c>
      <c r="G1583" s="8">
        <f>F1583 - (F1583*E1583)</f>
        <v>382.49999731779121</v>
      </c>
    </row>
    <row r="1584" spans="1:7">
      <c r="A1584">
        <v>10851</v>
      </c>
      <c r="B1584">
        <v>2</v>
      </c>
      <c r="C1584" s="2">
        <v>19</v>
      </c>
      <c r="D1584">
        <v>5</v>
      </c>
      <c r="E1584">
        <v>5.0000000745058101E-2</v>
      </c>
      <c r="F1584" s="8">
        <f>(C1584*D1584)</f>
        <v>95</v>
      </c>
      <c r="G1584" s="8">
        <f>F1584 - (F1584*E1584)</f>
        <v>90.249999929219484</v>
      </c>
    </row>
    <row r="1585" spans="1:7">
      <c r="A1585">
        <v>10851</v>
      </c>
      <c r="B1585">
        <v>25</v>
      </c>
      <c r="C1585" s="2">
        <v>14</v>
      </c>
      <c r="D1585">
        <v>10</v>
      </c>
      <c r="E1585">
        <v>5.0000000745058101E-2</v>
      </c>
      <c r="F1585" s="8">
        <f>(C1585*D1585)</f>
        <v>140</v>
      </c>
      <c r="G1585" s="8">
        <f>F1585 - (F1585*E1585)</f>
        <v>132.99999989569187</v>
      </c>
    </row>
    <row r="1586" spans="1:7">
      <c r="A1586">
        <v>10851</v>
      </c>
      <c r="B1586">
        <v>57</v>
      </c>
      <c r="C1586" s="2">
        <v>19.5</v>
      </c>
      <c r="D1586">
        <v>10</v>
      </c>
      <c r="E1586">
        <v>5.0000000745058101E-2</v>
      </c>
      <c r="F1586" s="8">
        <f>(C1586*D1586)</f>
        <v>195</v>
      </c>
      <c r="G1586" s="8">
        <f>F1586 - (F1586*E1586)</f>
        <v>185.24999985471368</v>
      </c>
    </row>
    <row r="1587" spans="1:7">
      <c r="A1587">
        <v>10851</v>
      </c>
      <c r="B1587">
        <v>59</v>
      </c>
      <c r="C1587" s="2">
        <v>55</v>
      </c>
      <c r="D1587">
        <v>42</v>
      </c>
      <c r="E1587">
        <v>5.0000000745058101E-2</v>
      </c>
      <c r="F1587" s="8">
        <f>(C1587*D1587)</f>
        <v>2310</v>
      </c>
      <c r="G1587" s="8">
        <f>F1587 - (F1587*E1587)</f>
        <v>2194.4999982789159</v>
      </c>
    </row>
    <row r="1588" spans="1:7">
      <c r="A1588">
        <v>10852</v>
      </c>
      <c r="B1588">
        <v>2</v>
      </c>
      <c r="C1588" s="2">
        <v>19</v>
      </c>
      <c r="D1588">
        <v>15</v>
      </c>
      <c r="E1588">
        <v>0</v>
      </c>
      <c r="F1588" s="8">
        <f>(C1588*D1588)</f>
        <v>285</v>
      </c>
      <c r="G1588" s="8">
        <f>F1588 - (F1588*E1588)</f>
        <v>285</v>
      </c>
    </row>
    <row r="1589" spans="1:7">
      <c r="A1589">
        <v>10852</v>
      </c>
      <c r="B1589">
        <v>17</v>
      </c>
      <c r="C1589" s="2">
        <v>39</v>
      </c>
      <c r="D1589">
        <v>6</v>
      </c>
      <c r="E1589">
        <v>0</v>
      </c>
      <c r="F1589" s="8">
        <f>(C1589*D1589)</f>
        <v>234</v>
      </c>
      <c r="G1589" s="8">
        <f>F1589 - (F1589*E1589)</f>
        <v>234</v>
      </c>
    </row>
    <row r="1590" spans="1:7">
      <c r="A1590">
        <v>10852</v>
      </c>
      <c r="B1590">
        <v>62</v>
      </c>
      <c r="C1590" s="2">
        <v>49.3</v>
      </c>
      <c r="D1590">
        <v>50</v>
      </c>
      <c r="E1590">
        <v>0</v>
      </c>
      <c r="F1590" s="8">
        <f>(C1590*D1590)</f>
        <v>2465</v>
      </c>
      <c r="G1590" s="8">
        <f>F1590 - (F1590*E1590)</f>
        <v>2465</v>
      </c>
    </row>
    <row r="1591" spans="1:7">
      <c r="A1591">
        <v>10853</v>
      </c>
      <c r="B1591">
        <v>18</v>
      </c>
      <c r="C1591" s="2">
        <v>62.5</v>
      </c>
      <c r="D1591">
        <v>10</v>
      </c>
      <c r="E1591">
        <v>0</v>
      </c>
      <c r="F1591" s="8">
        <f>(C1591*D1591)</f>
        <v>625</v>
      </c>
      <c r="G1591" s="8">
        <f>F1591 - (F1591*E1591)</f>
        <v>625</v>
      </c>
    </row>
    <row r="1592" spans="1:7">
      <c r="A1592">
        <v>10854</v>
      </c>
      <c r="B1592">
        <v>10</v>
      </c>
      <c r="C1592" s="2">
        <v>31</v>
      </c>
      <c r="D1592">
        <v>100</v>
      </c>
      <c r="E1592">
        <v>0.15000000596046401</v>
      </c>
      <c r="F1592" s="8">
        <f>(C1592*D1592)</f>
        <v>3100</v>
      </c>
      <c r="G1592" s="8">
        <f>F1592 - (F1592*E1592)</f>
        <v>2634.9999815225615</v>
      </c>
    </row>
    <row r="1593" spans="1:7">
      <c r="A1593">
        <v>10854</v>
      </c>
      <c r="B1593">
        <v>13</v>
      </c>
      <c r="C1593" s="2">
        <v>6</v>
      </c>
      <c r="D1593">
        <v>65</v>
      </c>
      <c r="E1593">
        <v>0.15000000596046401</v>
      </c>
      <c r="F1593" s="8">
        <f>(C1593*D1593)</f>
        <v>390</v>
      </c>
      <c r="G1593" s="8">
        <f>F1593 - (F1593*E1593)</f>
        <v>331.49999767541902</v>
      </c>
    </row>
    <row r="1594" spans="1:7">
      <c r="A1594">
        <v>10855</v>
      </c>
      <c r="B1594">
        <v>16</v>
      </c>
      <c r="C1594" s="2">
        <v>17.45</v>
      </c>
      <c r="D1594">
        <v>50</v>
      </c>
      <c r="E1594">
        <v>0</v>
      </c>
      <c r="F1594" s="8">
        <f>(C1594*D1594)</f>
        <v>872.5</v>
      </c>
      <c r="G1594" s="8">
        <f>F1594 - (F1594*E1594)</f>
        <v>872.5</v>
      </c>
    </row>
    <row r="1595" spans="1:7">
      <c r="A1595">
        <v>10855</v>
      </c>
      <c r="B1595">
        <v>31</v>
      </c>
      <c r="C1595" s="2">
        <v>12.5</v>
      </c>
      <c r="D1595">
        <v>14</v>
      </c>
      <c r="E1595">
        <v>0</v>
      </c>
      <c r="F1595" s="8">
        <f>(C1595*D1595)</f>
        <v>175</v>
      </c>
      <c r="G1595" s="8">
        <f>F1595 - (F1595*E1595)</f>
        <v>175</v>
      </c>
    </row>
    <row r="1596" spans="1:7">
      <c r="A1596">
        <v>10855</v>
      </c>
      <c r="B1596">
        <v>56</v>
      </c>
      <c r="C1596" s="2">
        <v>38</v>
      </c>
      <c r="D1596">
        <v>24</v>
      </c>
      <c r="E1596">
        <v>0</v>
      </c>
      <c r="F1596" s="8">
        <f>(C1596*D1596)</f>
        <v>912</v>
      </c>
      <c r="G1596" s="8">
        <f>F1596 - (F1596*E1596)</f>
        <v>912</v>
      </c>
    </row>
    <row r="1597" spans="1:7">
      <c r="A1597">
        <v>10855</v>
      </c>
      <c r="B1597">
        <v>65</v>
      </c>
      <c r="C1597" s="2">
        <v>21.05</v>
      </c>
      <c r="D1597">
        <v>15</v>
      </c>
      <c r="E1597">
        <v>0.15000000596046401</v>
      </c>
      <c r="F1597" s="8">
        <f>(C1597*D1597)</f>
        <v>315.75</v>
      </c>
      <c r="G1597" s="8">
        <f>F1597 - (F1597*E1597)</f>
        <v>268.38749811798351</v>
      </c>
    </row>
    <row r="1598" spans="1:7">
      <c r="A1598">
        <v>10856</v>
      </c>
      <c r="B1598">
        <v>2</v>
      </c>
      <c r="C1598" s="2">
        <v>19</v>
      </c>
      <c r="D1598">
        <v>20</v>
      </c>
      <c r="E1598">
        <v>0</v>
      </c>
      <c r="F1598" s="8">
        <f>(C1598*D1598)</f>
        <v>380</v>
      </c>
      <c r="G1598" s="8">
        <f>F1598 - (F1598*E1598)</f>
        <v>380</v>
      </c>
    </row>
    <row r="1599" spans="1:7">
      <c r="A1599">
        <v>10856</v>
      </c>
      <c r="B1599">
        <v>42</v>
      </c>
      <c r="C1599" s="2">
        <v>14</v>
      </c>
      <c r="D1599">
        <v>20</v>
      </c>
      <c r="E1599">
        <v>0</v>
      </c>
      <c r="F1599" s="8">
        <f>(C1599*D1599)</f>
        <v>280</v>
      </c>
      <c r="G1599" s="8">
        <f>F1599 - (F1599*E1599)</f>
        <v>280</v>
      </c>
    </row>
    <row r="1600" spans="1:7">
      <c r="A1600">
        <v>10857</v>
      </c>
      <c r="B1600">
        <v>3</v>
      </c>
      <c r="C1600" s="2">
        <v>10</v>
      </c>
      <c r="D1600">
        <v>30</v>
      </c>
      <c r="E1600">
        <v>0</v>
      </c>
      <c r="F1600" s="8">
        <f>(C1600*D1600)</f>
        <v>300</v>
      </c>
      <c r="G1600" s="8">
        <f>F1600 - (F1600*E1600)</f>
        <v>300</v>
      </c>
    </row>
    <row r="1601" spans="1:7">
      <c r="A1601">
        <v>10857</v>
      </c>
      <c r="B1601">
        <v>26</v>
      </c>
      <c r="C1601" s="2">
        <v>31.23</v>
      </c>
      <c r="D1601">
        <v>35</v>
      </c>
      <c r="E1601">
        <v>0.25</v>
      </c>
      <c r="F1601" s="8">
        <f>(C1601*D1601)</f>
        <v>1093.05</v>
      </c>
      <c r="G1601" s="8">
        <f>F1601 - (F1601*E1601)</f>
        <v>819.78749999999991</v>
      </c>
    </row>
    <row r="1602" spans="1:7">
      <c r="A1602">
        <v>10857</v>
      </c>
      <c r="B1602">
        <v>29</v>
      </c>
      <c r="C1602" s="2">
        <v>123.79</v>
      </c>
      <c r="D1602">
        <v>10</v>
      </c>
      <c r="E1602">
        <v>0.25</v>
      </c>
      <c r="F1602" s="8">
        <f>(C1602*D1602)</f>
        <v>1237.9000000000001</v>
      </c>
      <c r="G1602" s="8">
        <f>F1602 - (F1602*E1602)</f>
        <v>928.42500000000007</v>
      </c>
    </row>
    <row r="1603" spans="1:7">
      <c r="A1603">
        <v>10858</v>
      </c>
      <c r="B1603">
        <v>7</v>
      </c>
      <c r="C1603" s="2">
        <v>30</v>
      </c>
      <c r="D1603">
        <v>5</v>
      </c>
      <c r="E1603">
        <v>0</v>
      </c>
      <c r="F1603" s="8">
        <f>(C1603*D1603)</f>
        <v>150</v>
      </c>
      <c r="G1603" s="8">
        <f>F1603 - (F1603*E1603)</f>
        <v>150</v>
      </c>
    </row>
    <row r="1604" spans="1:7">
      <c r="A1604">
        <v>10858</v>
      </c>
      <c r="B1604">
        <v>27</v>
      </c>
      <c r="C1604" s="2">
        <v>43.9</v>
      </c>
      <c r="D1604">
        <v>10</v>
      </c>
      <c r="E1604">
        <v>0</v>
      </c>
      <c r="F1604" s="8">
        <f>(C1604*D1604)</f>
        <v>439</v>
      </c>
      <c r="G1604" s="8">
        <f>F1604 - (F1604*E1604)</f>
        <v>439</v>
      </c>
    </row>
    <row r="1605" spans="1:7">
      <c r="A1605">
        <v>10858</v>
      </c>
      <c r="B1605">
        <v>70</v>
      </c>
      <c r="C1605" s="2">
        <v>15</v>
      </c>
      <c r="D1605">
        <v>4</v>
      </c>
      <c r="E1605">
        <v>0</v>
      </c>
      <c r="F1605" s="8">
        <f>(C1605*D1605)</f>
        <v>60</v>
      </c>
      <c r="G1605" s="8">
        <f>F1605 - (F1605*E1605)</f>
        <v>60</v>
      </c>
    </row>
    <row r="1606" spans="1:7">
      <c r="A1606">
        <v>10859</v>
      </c>
      <c r="B1606">
        <v>24</v>
      </c>
      <c r="C1606" s="2">
        <v>4.5</v>
      </c>
      <c r="D1606">
        <v>40</v>
      </c>
      <c r="E1606">
        <v>0.25</v>
      </c>
      <c r="F1606" s="8">
        <f>(C1606*D1606)</f>
        <v>180</v>
      </c>
      <c r="G1606" s="8">
        <f>F1606 - (F1606*E1606)</f>
        <v>135</v>
      </c>
    </row>
    <row r="1607" spans="1:7">
      <c r="A1607">
        <v>10859</v>
      </c>
      <c r="B1607">
        <v>54</v>
      </c>
      <c r="C1607" s="2">
        <v>7.45</v>
      </c>
      <c r="D1607">
        <v>35</v>
      </c>
      <c r="E1607">
        <v>0.25</v>
      </c>
      <c r="F1607" s="8">
        <f>(C1607*D1607)</f>
        <v>260.75</v>
      </c>
      <c r="G1607" s="8">
        <f>F1607 - (F1607*E1607)</f>
        <v>195.5625</v>
      </c>
    </row>
    <row r="1608" spans="1:7">
      <c r="A1608">
        <v>10859</v>
      </c>
      <c r="B1608">
        <v>64</v>
      </c>
      <c r="C1608" s="2">
        <v>33.25</v>
      </c>
      <c r="D1608">
        <v>30</v>
      </c>
      <c r="E1608">
        <v>0.25</v>
      </c>
      <c r="F1608" s="8">
        <f>(C1608*D1608)</f>
        <v>997.5</v>
      </c>
      <c r="G1608" s="8">
        <f>F1608 - (F1608*E1608)</f>
        <v>748.125</v>
      </c>
    </row>
    <row r="1609" spans="1:7">
      <c r="A1609">
        <v>10860</v>
      </c>
      <c r="B1609">
        <v>51</v>
      </c>
      <c r="C1609" s="2">
        <v>53</v>
      </c>
      <c r="D1609">
        <v>3</v>
      </c>
      <c r="E1609">
        <v>0</v>
      </c>
      <c r="F1609" s="8">
        <f>(C1609*D1609)</f>
        <v>159</v>
      </c>
      <c r="G1609" s="8">
        <f>F1609 - (F1609*E1609)</f>
        <v>159</v>
      </c>
    </row>
    <row r="1610" spans="1:7">
      <c r="A1610">
        <v>10860</v>
      </c>
      <c r="B1610">
        <v>76</v>
      </c>
      <c r="C1610" s="2">
        <v>18</v>
      </c>
      <c r="D1610">
        <v>20</v>
      </c>
      <c r="E1610">
        <v>0</v>
      </c>
      <c r="F1610" s="8">
        <f>(C1610*D1610)</f>
        <v>360</v>
      </c>
      <c r="G1610" s="8">
        <f>F1610 - (F1610*E1610)</f>
        <v>360</v>
      </c>
    </row>
    <row r="1611" spans="1:7">
      <c r="A1611">
        <v>10861</v>
      </c>
      <c r="B1611">
        <v>17</v>
      </c>
      <c r="C1611" s="2">
        <v>39</v>
      </c>
      <c r="D1611">
        <v>42</v>
      </c>
      <c r="E1611">
        <v>0</v>
      </c>
      <c r="F1611" s="8">
        <f>(C1611*D1611)</f>
        <v>1638</v>
      </c>
      <c r="G1611" s="8">
        <f>F1611 - (F1611*E1611)</f>
        <v>1638</v>
      </c>
    </row>
    <row r="1612" spans="1:7">
      <c r="A1612">
        <v>10861</v>
      </c>
      <c r="B1612">
        <v>18</v>
      </c>
      <c r="C1612" s="2">
        <v>62.5</v>
      </c>
      <c r="D1612">
        <v>20</v>
      </c>
      <c r="E1612">
        <v>0</v>
      </c>
      <c r="F1612" s="8">
        <f>(C1612*D1612)</f>
        <v>1250</v>
      </c>
      <c r="G1612" s="8">
        <f>F1612 - (F1612*E1612)</f>
        <v>1250</v>
      </c>
    </row>
    <row r="1613" spans="1:7">
      <c r="A1613">
        <v>10861</v>
      </c>
      <c r="B1613">
        <v>21</v>
      </c>
      <c r="C1613" s="2">
        <v>10</v>
      </c>
      <c r="D1613">
        <v>40</v>
      </c>
      <c r="E1613">
        <v>0</v>
      </c>
      <c r="F1613" s="8">
        <f>(C1613*D1613)</f>
        <v>400</v>
      </c>
      <c r="G1613" s="8">
        <f>F1613 - (F1613*E1613)</f>
        <v>400</v>
      </c>
    </row>
    <row r="1614" spans="1:7">
      <c r="A1614">
        <v>10861</v>
      </c>
      <c r="B1614">
        <v>33</v>
      </c>
      <c r="C1614" s="2">
        <v>2.5</v>
      </c>
      <c r="D1614">
        <v>35</v>
      </c>
      <c r="E1614">
        <v>0</v>
      </c>
      <c r="F1614" s="8">
        <f>(C1614*D1614)</f>
        <v>87.5</v>
      </c>
      <c r="G1614" s="8">
        <f>F1614 - (F1614*E1614)</f>
        <v>87.5</v>
      </c>
    </row>
    <row r="1615" spans="1:7">
      <c r="A1615">
        <v>10861</v>
      </c>
      <c r="B1615">
        <v>62</v>
      </c>
      <c r="C1615" s="2">
        <v>49.3</v>
      </c>
      <c r="D1615">
        <v>3</v>
      </c>
      <c r="E1615">
        <v>0</v>
      </c>
      <c r="F1615" s="8">
        <f>(C1615*D1615)</f>
        <v>147.89999999999998</v>
      </c>
      <c r="G1615" s="8">
        <f>F1615 - (F1615*E1615)</f>
        <v>147.89999999999998</v>
      </c>
    </row>
    <row r="1616" spans="1:7">
      <c r="A1616">
        <v>10862</v>
      </c>
      <c r="B1616">
        <v>11</v>
      </c>
      <c r="C1616" s="2">
        <v>21</v>
      </c>
      <c r="D1616">
        <v>25</v>
      </c>
      <c r="E1616">
        <v>0</v>
      </c>
      <c r="F1616" s="8">
        <f>(C1616*D1616)</f>
        <v>525</v>
      </c>
      <c r="G1616" s="8">
        <f>F1616 - (F1616*E1616)</f>
        <v>525</v>
      </c>
    </row>
    <row r="1617" spans="1:7">
      <c r="A1617">
        <v>10862</v>
      </c>
      <c r="B1617">
        <v>52</v>
      </c>
      <c r="C1617" s="2">
        <v>7</v>
      </c>
      <c r="D1617">
        <v>8</v>
      </c>
      <c r="E1617">
        <v>0</v>
      </c>
      <c r="F1617" s="8">
        <f>(C1617*D1617)</f>
        <v>56</v>
      </c>
      <c r="G1617" s="8">
        <f>F1617 - (F1617*E1617)</f>
        <v>56</v>
      </c>
    </row>
    <row r="1618" spans="1:7">
      <c r="A1618">
        <v>10863</v>
      </c>
      <c r="B1618">
        <v>1</v>
      </c>
      <c r="C1618" s="2">
        <v>18</v>
      </c>
      <c r="D1618">
        <v>20</v>
      </c>
      <c r="E1618">
        <v>0.15000000596046401</v>
      </c>
      <c r="F1618" s="8">
        <f>(C1618*D1618)</f>
        <v>360</v>
      </c>
      <c r="G1618" s="8">
        <f>F1618 - (F1618*E1618)</f>
        <v>305.99999785423296</v>
      </c>
    </row>
    <row r="1619" spans="1:7">
      <c r="A1619">
        <v>10863</v>
      </c>
      <c r="B1619">
        <v>58</v>
      </c>
      <c r="C1619" s="2">
        <v>13.25</v>
      </c>
      <c r="D1619">
        <v>12</v>
      </c>
      <c r="E1619">
        <v>0.15000000596046401</v>
      </c>
      <c r="F1619" s="8">
        <f>(C1619*D1619)</f>
        <v>159</v>
      </c>
      <c r="G1619" s="8">
        <f>F1619 - (F1619*E1619)</f>
        <v>135.14999905228623</v>
      </c>
    </row>
    <row r="1620" spans="1:7">
      <c r="A1620">
        <v>10864</v>
      </c>
      <c r="B1620">
        <v>35</v>
      </c>
      <c r="C1620" s="2">
        <v>18</v>
      </c>
      <c r="D1620">
        <v>4</v>
      </c>
      <c r="E1620">
        <v>0</v>
      </c>
      <c r="F1620" s="8">
        <f>(C1620*D1620)</f>
        <v>72</v>
      </c>
      <c r="G1620" s="8">
        <f>F1620 - (F1620*E1620)</f>
        <v>72</v>
      </c>
    </row>
    <row r="1621" spans="1:7">
      <c r="A1621">
        <v>10864</v>
      </c>
      <c r="B1621">
        <v>67</v>
      </c>
      <c r="C1621" s="2">
        <v>14</v>
      </c>
      <c r="D1621">
        <v>15</v>
      </c>
      <c r="E1621">
        <v>0</v>
      </c>
      <c r="F1621" s="8">
        <f>(C1621*D1621)</f>
        <v>210</v>
      </c>
      <c r="G1621" s="8">
        <f>F1621 - (F1621*E1621)</f>
        <v>210</v>
      </c>
    </row>
    <row r="1622" spans="1:7">
      <c r="A1622">
        <v>10865</v>
      </c>
      <c r="B1622">
        <v>38</v>
      </c>
      <c r="C1622" s="2">
        <v>263.5</v>
      </c>
      <c r="D1622">
        <v>60</v>
      </c>
      <c r="E1622">
        <v>5.0000000745058101E-2</v>
      </c>
      <c r="F1622" s="8">
        <f>(C1622*D1622)</f>
        <v>15810</v>
      </c>
      <c r="G1622" s="8">
        <f>F1622 - (F1622*E1622)</f>
        <v>15019.499988220632</v>
      </c>
    </row>
    <row r="1623" spans="1:7">
      <c r="A1623">
        <v>10865</v>
      </c>
      <c r="B1623">
        <v>39</v>
      </c>
      <c r="C1623" s="2">
        <v>18</v>
      </c>
      <c r="D1623">
        <v>80</v>
      </c>
      <c r="E1623">
        <v>5.0000000745058101E-2</v>
      </c>
      <c r="F1623" s="8">
        <f>(C1623*D1623)</f>
        <v>1440</v>
      </c>
      <c r="G1623" s="8">
        <f>F1623 - (F1623*E1623)</f>
        <v>1367.9999989271164</v>
      </c>
    </row>
    <row r="1624" spans="1:7">
      <c r="A1624">
        <v>10866</v>
      </c>
      <c r="B1624">
        <v>2</v>
      </c>
      <c r="C1624" s="2">
        <v>19</v>
      </c>
      <c r="D1624">
        <v>21</v>
      </c>
      <c r="E1624">
        <v>0.25</v>
      </c>
      <c r="F1624" s="8">
        <f>(C1624*D1624)</f>
        <v>399</v>
      </c>
      <c r="G1624" s="8">
        <f>F1624 - (F1624*E1624)</f>
        <v>299.25</v>
      </c>
    </row>
    <row r="1625" spans="1:7">
      <c r="A1625">
        <v>10866</v>
      </c>
      <c r="B1625">
        <v>24</v>
      </c>
      <c r="C1625" s="2">
        <v>4.5</v>
      </c>
      <c r="D1625">
        <v>6</v>
      </c>
      <c r="E1625">
        <v>0.25</v>
      </c>
      <c r="F1625" s="8">
        <f>(C1625*D1625)</f>
        <v>27</v>
      </c>
      <c r="G1625" s="8">
        <f>F1625 - (F1625*E1625)</f>
        <v>20.25</v>
      </c>
    </row>
    <row r="1626" spans="1:7">
      <c r="A1626">
        <v>10866</v>
      </c>
      <c r="B1626">
        <v>30</v>
      </c>
      <c r="C1626" s="2">
        <v>25.89</v>
      </c>
      <c r="D1626">
        <v>40</v>
      </c>
      <c r="E1626">
        <v>0.25</v>
      </c>
      <c r="F1626" s="8">
        <f>(C1626*D1626)</f>
        <v>1035.5999999999999</v>
      </c>
      <c r="G1626" s="8">
        <f>F1626 - (F1626*E1626)</f>
        <v>776.69999999999993</v>
      </c>
    </row>
    <row r="1627" spans="1:7">
      <c r="A1627">
        <v>10867</v>
      </c>
      <c r="B1627">
        <v>53</v>
      </c>
      <c r="C1627" s="2">
        <v>32.799999999999997</v>
      </c>
      <c r="D1627">
        <v>3</v>
      </c>
      <c r="E1627">
        <v>0</v>
      </c>
      <c r="F1627" s="8">
        <f>(C1627*D1627)</f>
        <v>98.399999999999991</v>
      </c>
      <c r="G1627" s="8">
        <f>F1627 - (F1627*E1627)</f>
        <v>98.399999999999991</v>
      </c>
    </row>
    <row r="1628" spans="1:7">
      <c r="A1628">
        <v>10868</v>
      </c>
      <c r="B1628">
        <v>26</v>
      </c>
      <c r="C1628" s="2">
        <v>31.23</v>
      </c>
      <c r="D1628">
        <v>20</v>
      </c>
      <c r="E1628">
        <v>0</v>
      </c>
      <c r="F1628" s="8">
        <f>(C1628*D1628)</f>
        <v>624.6</v>
      </c>
      <c r="G1628" s="8">
        <f>F1628 - (F1628*E1628)</f>
        <v>624.6</v>
      </c>
    </row>
    <row r="1629" spans="1:7">
      <c r="A1629">
        <v>10868</v>
      </c>
      <c r="B1629">
        <v>35</v>
      </c>
      <c r="C1629" s="2">
        <v>18</v>
      </c>
      <c r="D1629">
        <v>30</v>
      </c>
      <c r="E1629">
        <v>0</v>
      </c>
      <c r="F1629" s="8">
        <f>(C1629*D1629)</f>
        <v>540</v>
      </c>
      <c r="G1629" s="8">
        <f>F1629 - (F1629*E1629)</f>
        <v>540</v>
      </c>
    </row>
    <row r="1630" spans="1:7">
      <c r="A1630">
        <v>10868</v>
      </c>
      <c r="B1630">
        <v>49</v>
      </c>
      <c r="C1630" s="2">
        <v>20</v>
      </c>
      <c r="D1630">
        <v>42</v>
      </c>
      <c r="E1630">
        <v>0.10000000149011599</v>
      </c>
      <c r="F1630" s="8">
        <f>(C1630*D1630)</f>
        <v>840</v>
      </c>
      <c r="G1630" s="8">
        <f>F1630 - (F1630*E1630)</f>
        <v>755.99999874830257</v>
      </c>
    </row>
    <row r="1631" spans="1:7">
      <c r="A1631">
        <v>10869</v>
      </c>
      <c r="B1631">
        <v>1</v>
      </c>
      <c r="C1631" s="2">
        <v>18</v>
      </c>
      <c r="D1631">
        <v>40</v>
      </c>
      <c r="E1631">
        <v>0</v>
      </c>
      <c r="F1631" s="8">
        <f>(C1631*D1631)</f>
        <v>720</v>
      </c>
      <c r="G1631" s="8">
        <f>F1631 - (F1631*E1631)</f>
        <v>720</v>
      </c>
    </row>
    <row r="1632" spans="1:7">
      <c r="A1632">
        <v>10869</v>
      </c>
      <c r="B1632">
        <v>11</v>
      </c>
      <c r="C1632" s="2">
        <v>21</v>
      </c>
      <c r="D1632">
        <v>10</v>
      </c>
      <c r="E1632">
        <v>0</v>
      </c>
      <c r="F1632" s="8">
        <f>(C1632*D1632)</f>
        <v>210</v>
      </c>
      <c r="G1632" s="8">
        <f>F1632 - (F1632*E1632)</f>
        <v>210</v>
      </c>
    </row>
    <row r="1633" spans="1:7">
      <c r="A1633">
        <v>10869</v>
      </c>
      <c r="B1633">
        <v>23</v>
      </c>
      <c r="C1633" s="2">
        <v>9</v>
      </c>
      <c r="D1633">
        <v>50</v>
      </c>
      <c r="E1633">
        <v>0</v>
      </c>
      <c r="F1633" s="8">
        <f>(C1633*D1633)</f>
        <v>450</v>
      </c>
      <c r="G1633" s="8">
        <f>F1633 - (F1633*E1633)</f>
        <v>450</v>
      </c>
    </row>
    <row r="1634" spans="1:7">
      <c r="A1634">
        <v>10869</v>
      </c>
      <c r="B1634">
        <v>68</v>
      </c>
      <c r="C1634" s="2">
        <v>12.5</v>
      </c>
      <c r="D1634">
        <v>20</v>
      </c>
      <c r="E1634">
        <v>0</v>
      </c>
      <c r="F1634" s="8">
        <f>(C1634*D1634)</f>
        <v>250</v>
      </c>
      <c r="G1634" s="8">
        <f>F1634 - (F1634*E1634)</f>
        <v>250</v>
      </c>
    </row>
    <row r="1635" spans="1:7">
      <c r="A1635">
        <v>10870</v>
      </c>
      <c r="B1635">
        <v>35</v>
      </c>
      <c r="C1635" s="2">
        <v>18</v>
      </c>
      <c r="D1635">
        <v>3</v>
      </c>
      <c r="E1635">
        <v>0</v>
      </c>
      <c r="F1635" s="8">
        <f>(C1635*D1635)</f>
        <v>54</v>
      </c>
      <c r="G1635" s="8">
        <f>F1635 - (F1635*E1635)</f>
        <v>54</v>
      </c>
    </row>
    <row r="1636" spans="1:7">
      <c r="A1636">
        <v>10870</v>
      </c>
      <c r="B1636">
        <v>51</v>
      </c>
      <c r="C1636" s="2">
        <v>53</v>
      </c>
      <c r="D1636">
        <v>2</v>
      </c>
      <c r="E1636">
        <v>0</v>
      </c>
      <c r="F1636" s="8">
        <f>(C1636*D1636)</f>
        <v>106</v>
      </c>
      <c r="G1636" s="8">
        <f>F1636 - (F1636*E1636)</f>
        <v>106</v>
      </c>
    </row>
    <row r="1637" spans="1:7">
      <c r="A1637">
        <v>10871</v>
      </c>
      <c r="B1637">
        <v>6</v>
      </c>
      <c r="C1637" s="2">
        <v>25</v>
      </c>
      <c r="D1637">
        <v>50</v>
      </c>
      <c r="E1637">
        <v>5.0000000745058101E-2</v>
      </c>
      <c r="F1637" s="8">
        <f>(C1637*D1637)</f>
        <v>1250</v>
      </c>
      <c r="G1637" s="8">
        <f>F1637 - (F1637*E1637)</f>
        <v>1187.4999990686774</v>
      </c>
    </row>
    <row r="1638" spans="1:7">
      <c r="A1638">
        <v>10871</v>
      </c>
      <c r="B1638">
        <v>16</v>
      </c>
      <c r="C1638" s="2">
        <v>17.45</v>
      </c>
      <c r="D1638">
        <v>12</v>
      </c>
      <c r="E1638">
        <v>5.0000000745058101E-2</v>
      </c>
      <c r="F1638" s="8">
        <f>(C1638*D1638)</f>
        <v>209.39999999999998</v>
      </c>
      <c r="G1638" s="8">
        <f>F1638 - (F1638*E1638)</f>
        <v>198.9299998439848</v>
      </c>
    </row>
    <row r="1639" spans="1:7">
      <c r="A1639">
        <v>10871</v>
      </c>
      <c r="B1639">
        <v>17</v>
      </c>
      <c r="C1639" s="2">
        <v>39</v>
      </c>
      <c r="D1639">
        <v>16</v>
      </c>
      <c r="E1639">
        <v>5.0000000745058101E-2</v>
      </c>
      <c r="F1639" s="8">
        <f>(C1639*D1639)</f>
        <v>624</v>
      </c>
      <c r="G1639" s="8">
        <f>F1639 - (F1639*E1639)</f>
        <v>592.79999953508377</v>
      </c>
    </row>
    <row r="1640" spans="1:7">
      <c r="A1640">
        <v>10872</v>
      </c>
      <c r="B1640">
        <v>55</v>
      </c>
      <c r="C1640" s="2">
        <v>24</v>
      </c>
      <c r="D1640">
        <v>10</v>
      </c>
      <c r="E1640">
        <v>5.0000000745058101E-2</v>
      </c>
      <c r="F1640" s="8">
        <f>(C1640*D1640)</f>
        <v>240</v>
      </c>
      <c r="G1640" s="8">
        <f>F1640 - (F1640*E1640)</f>
        <v>227.99999982118607</v>
      </c>
    </row>
    <row r="1641" spans="1:7">
      <c r="A1641">
        <v>10872</v>
      </c>
      <c r="B1641">
        <v>62</v>
      </c>
      <c r="C1641" s="2">
        <v>49.3</v>
      </c>
      <c r="D1641">
        <v>20</v>
      </c>
      <c r="E1641">
        <v>5.0000000745058101E-2</v>
      </c>
      <c r="F1641" s="8">
        <f>(C1641*D1641)</f>
        <v>986</v>
      </c>
      <c r="G1641" s="8">
        <f>F1641 - (F1641*E1641)</f>
        <v>936.69999926537275</v>
      </c>
    </row>
    <row r="1642" spans="1:7">
      <c r="A1642">
        <v>10872</v>
      </c>
      <c r="B1642">
        <v>64</v>
      </c>
      <c r="C1642" s="2">
        <v>33.25</v>
      </c>
      <c r="D1642">
        <v>15</v>
      </c>
      <c r="E1642">
        <v>5.0000000745058101E-2</v>
      </c>
      <c r="F1642" s="8">
        <f>(C1642*D1642)</f>
        <v>498.75</v>
      </c>
      <c r="G1642" s="8">
        <f>F1642 - (F1642*E1642)</f>
        <v>473.81249962840229</v>
      </c>
    </row>
    <row r="1643" spans="1:7">
      <c r="A1643">
        <v>10872</v>
      </c>
      <c r="B1643">
        <v>65</v>
      </c>
      <c r="C1643" s="2">
        <v>21.05</v>
      </c>
      <c r="D1643">
        <v>21</v>
      </c>
      <c r="E1643">
        <v>5.0000000745058101E-2</v>
      </c>
      <c r="F1643" s="8">
        <f>(C1643*D1643)</f>
        <v>442.05</v>
      </c>
      <c r="G1643" s="8">
        <f>F1643 - (F1643*E1643)</f>
        <v>419.94749967064706</v>
      </c>
    </row>
    <row r="1644" spans="1:7">
      <c r="A1644">
        <v>10873</v>
      </c>
      <c r="B1644">
        <v>21</v>
      </c>
      <c r="C1644" s="2">
        <v>10</v>
      </c>
      <c r="D1644">
        <v>20</v>
      </c>
      <c r="E1644">
        <v>0</v>
      </c>
      <c r="F1644" s="8">
        <f>(C1644*D1644)</f>
        <v>200</v>
      </c>
      <c r="G1644" s="8">
        <f>F1644 - (F1644*E1644)</f>
        <v>200</v>
      </c>
    </row>
    <row r="1645" spans="1:7">
      <c r="A1645">
        <v>10873</v>
      </c>
      <c r="B1645">
        <v>28</v>
      </c>
      <c r="C1645" s="2">
        <v>45.6</v>
      </c>
      <c r="D1645">
        <v>3</v>
      </c>
      <c r="E1645">
        <v>0</v>
      </c>
      <c r="F1645" s="8">
        <f>(C1645*D1645)</f>
        <v>136.80000000000001</v>
      </c>
      <c r="G1645" s="8">
        <f>F1645 - (F1645*E1645)</f>
        <v>136.80000000000001</v>
      </c>
    </row>
    <row r="1646" spans="1:7">
      <c r="A1646">
        <v>10874</v>
      </c>
      <c r="B1646">
        <v>10</v>
      </c>
      <c r="C1646" s="2">
        <v>31</v>
      </c>
      <c r="D1646">
        <v>10</v>
      </c>
      <c r="E1646">
        <v>0</v>
      </c>
      <c r="F1646" s="8">
        <f>(C1646*D1646)</f>
        <v>310</v>
      </c>
      <c r="G1646" s="8">
        <f>F1646 - (F1646*E1646)</f>
        <v>310</v>
      </c>
    </row>
    <row r="1647" spans="1:7">
      <c r="A1647">
        <v>10875</v>
      </c>
      <c r="B1647">
        <v>19</v>
      </c>
      <c r="C1647" s="2">
        <v>9.1999999999999993</v>
      </c>
      <c r="D1647">
        <v>25</v>
      </c>
      <c r="E1647">
        <v>0</v>
      </c>
      <c r="F1647" s="8">
        <f>(C1647*D1647)</f>
        <v>229.99999999999997</v>
      </c>
      <c r="G1647" s="8">
        <f>F1647 - (F1647*E1647)</f>
        <v>229.99999999999997</v>
      </c>
    </row>
    <row r="1648" spans="1:7">
      <c r="A1648">
        <v>10875</v>
      </c>
      <c r="B1648">
        <v>47</v>
      </c>
      <c r="C1648" s="2">
        <v>9.5</v>
      </c>
      <c r="D1648">
        <v>21</v>
      </c>
      <c r="E1648">
        <v>0.10000000149011599</v>
      </c>
      <c r="F1648" s="8">
        <f>(C1648*D1648)</f>
        <v>199.5</v>
      </c>
      <c r="G1648" s="8">
        <f>F1648 - (F1648*E1648)</f>
        <v>179.54999970272186</v>
      </c>
    </row>
    <row r="1649" spans="1:7">
      <c r="A1649">
        <v>10875</v>
      </c>
      <c r="B1649">
        <v>49</v>
      </c>
      <c r="C1649" s="2">
        <v>20</v>
      </c>
      <c r="D1649">
        <v>15</v>
      </c>
      <c r="E1649">
        <v>0</v>
      </c>
      <c r="F1649" s="8">
        <f>(C1649*D1649)</f>
        <v>300</v>
      </c>
      <c r="G1649" s="8">
        <f>F1649 - (F1649*E1649)</f>
        <v>300</v>
      </c>
    </row>
    <row r="1650" spans="1:7">
      <c r="A1650">
        <v>10876</v>
      </c>
      <c r="B1650">
        <v>46</v>
      </c>
      <c r="C1650" s="2">
        <v>12</v>
      </c>
      <c r="D1650">
        <v>21</v>
      </c>
      <c r="E1650">
        <v>0</v>
      </c>
      <c r="F1650" s="8">
        <f>(C1650*D1650)</f>
        <v>252</v>
      </c>
      <c r="G1650" s="8">
        <f>F1650 - (F1650*E1650)</f>
        <v>252</v>
      </c>
    </row>
    <row r="1651" spans="1:7">
      <c r="A1651">
        <v>10876</v>
      </c>
      <c r="B1651">
        <v>64</v>
      </c>
      <c r="C1651" s="2">
        <v>33.25</v>
      </c>
      <c r="D1651">
        <v>20</v>
      </c>
      <c r="E1651">
        <v>0</v>
      </c>
      <c r="F1651" s="8">
        <f>(C1651*D1651)</f>
        <v>665</v>
      </c>
      <c r="G1651" s="8">
        <f>F1651 - (F1651*E1651)</f>
        <v>665</v>
      </c>
    </row>
    <row r="1652" spans="1:7">
      <c r="A1652">
        <v>10877</v>
      </c>
      <c r="B1652">
        <v>16</v>
      </c>
      <c r="C1652" s="2">
        <v>17.45</v>
      </c>
      <c r="D1652">
        <v>30</v>
      </c>
      <c r="E1652">
        <v>0.25</v>
      </c>
      <c r="F1652" s="8">
        <f>(C1652*D1652)</f>
        <v>523.5</v>
      </c>
      <c r="G1652" s="8">
        <f>F1652 - (F1652*E1652)</f>
        <v>392.625</v>
      </c>
    </row>
    <row r="1653" spans="1:7">
      <c r="A1653">
        <v>10877</v>
      </c>
      <c r="B1653">
        <v>18</v>
      </c>
      <c r="C1653" s="2">
        <v>62.5</v>
      </c>
      <c r="D1653">
        <v>25</v>
      </c>
      <c r="E1653">
        <v>0</v>
      </c>
      <c r="F1653" s="8">
        <f>(C1653*D1653)</f>
        <v>1562.5</v>
      </c>
      <c r="G1653" s="8">
        <f>F1653 - (F1653*E1653)</f>
        <v>1562.5</v>
      </c>
    </row>
    <row r="1654" spans="1:7">
      <c r="A1654">
        <v>10878</v>
      </c>
      <c r="B1654">
        <v>20</v>
      </c>
      <c r="C1654" s="2">
        <v>81</v>
      </c>
      <c r="D1654">
        <v>20</v>
      </c>
      <c r="E1654">
        <v>5.0000000745058101E-2</v>
      </c>
      <c r="F1654" s="8">
        <f>(C1654*D1654)</f>
        <v>1620</v>
      </c>
      <c r="G1654" s="8">
        <f>F1654 - (F1654*E1654)</f>
        <v>1538.9999987930059</v>
      </c>
    </row>
    <row r="1655" spans="1:7">
      <c r="A1655">
        <v>10879</v>
      </c>
      <c r="B1655">
        <v>40</v>
      </c>
      <c r="C1655" s="2">
        <v>18.399999999999999</v>
      </c>
      <c r="D1655">
        <v>12</v>
      </c>
      <c r="E1655">
        <v>0</v>
      </c>
      <c r="F1655" s="8">
        <f>(C1655*D1655)</f>
        <v>220.79999999999998</v>
      </c>
      <c r="G1655" s="8">
        <f>F1655 - (F1655*E1655)</f>
        <v>220.79999999999998</v>
      </c>
    </row>
    <row r="1656" spans="1:7">
      <c r="A1656">
        <v>10879</v>
      </c>
      <c r="B1656">
        <v>65</v>
      </c>
      <c r="C1656" s="2">
        <v>21.05</v>
      </c>
      <c r="D1656">
        <v>10</v>
      </c>
      <c r="E1656">
        <v>0</v>
      </c>
      <c r="F1656" s="8">
        <f>(C1656*D1656)</f>
        <v>210.5</v>
      </c>
      <c r="G1656" s="8">
        <f>F1656 - (F1656*E1656)</f>
        <v>210.5</v>
      </c>
    </row>
    <row r="1657" spans="1:7">
      <c r="A1657">
        <v>10879</v>
      </c>
      <c r="B1657">
        <v>76</v>
      </c>
      <c r="C1657" s="2">
        <v>18</v>
      </c>
      <c r="D1657">
        <v>10</v>
      </c>
      <c r="E1657">
        <v>0</v>
      </c>
      <c r="F1657" s="8">
        <f>(C1657*D1657)</f>
        <v>180</v>
      </c>
      <c r="G1657" s="8">
        <f>F1657 - (F1657*E1657)</f>
        <v>180</v>
      </c>
    </row>
    <row r="1658" spans="1:7">
      <c r="A1658">
        <v>10880</v>
      </c>
      <c r="B1658">
        <v>23</v>
      </c>
      <c r="C1658" s="2">
        <v>9</v>
      </c>
      <c r="D1658">
        <v>30</v>
      </c>
      <c r="E1658">
        <v>0.20000000298023199</v>
      </c>
      <c r="F1658" s="8">
        <f>(C1658*D1658)</f>
        <v>270</v>
      </c>
      <c r="G1658" s="8">
        <f>F1658 - (F1658*E1658)</f>
        <v>215.99999919533735</v>
      </c>
    </row>
    <row r="1659" spans="1:7">
      <c r="A1659">
        <v>10880</v>
      </c>
      <c r="B1659">
        <v>61</v>
      </c>
      <c r="C1659" s="2">
        <v>28.5</v>
      </c>
      <c r="D1659">
        <v>30</v>
      </c>
      <c r="E1659">
        <v>0.20000000298023199</v>
      </c>
      <c r="F1659" s="8">
        <f>(C1659*D1659)</f>
        <v>855</v>
      </c>
      <c r="G1659" s="8">
        <f>F1659 - (F1659*E1659)</f>
        <v>683.99999745190166</v>
      </c>
    </row>
    <row r="1660" spans="1:7">
      <c r="A1660">
        <v>10880</v>
      </c>
      <c r="B1660">
        <v>70</v>
      </c>
      <c r="C1660" s="2">
        <v>15</v>
      </c>
      <c r="D1660">
        <v>50</v>
      </c>
      <c r="E1660">
        <v>0.20000000298023199</v>
      </c>
      <c r="F1660" s="8">
        <f>(C1660*D1660)</f>
        <v>750</v>
      </c>
      <c r="G1660" s="8">
        <f>F1660 - (F1660*E1660)</f>
        <v>599.99999776482605</v>
      </c>
    </row>
    <row r="1661" spans="1:7">
      <c r="A1661">
        <v>10881</v>
      </c>
      <c r="B1661">
        <v>73</v>
      </c>
      <c r="C1661" s="2">
        <v>15</v>
      </c>
      <c r="D1661">
        <v>10</v>
      </c>
      <c r="E1661">
        <v>0</v>
      </c>
      <c r="F1661" s="8">
        <f>(C1661*D1661)</f>
        <v>150</v>
      </c>
      <c r="G1661" s="8">
        <f>F1661 - (F1661*E1661)</f>
        <v>150</v>
      </c>
    </row>
    <row r="1662" spans="1:7">
      <c r="A1662">
        <v>10882</v>
      </c>
      <c r="B1662">
        <v>42</v>
      </c>
      <c r="C1662" s="2">
        <v>14</v>
      </c>
      <c r="D1662">
        <v>25</v>
      </c>
      <c r="E1662">
        <v>0</v>
      </c>
      <c r="F1662" s="8">
        <f>(C1662*D1662)</f>
        <v>350</v>
      </c>
      <c r="G1662" s="8">
        <f>F1662 - (F1662*E1662)</f>
        <v>350</v>
      </c>
    </row>
    <row r="1663" spans="1:7">
      <c r="A1663">
        <v>10882</v>
      </c>
      <c r="B1663">
        <v>49</v>
      </c>
      <c r="C1663" s="2">
        <v>20</v>
      </c>
      <c r="D1663">
        <v>20</v>
      </c>
      <c r="E1663">
        <v>0.15000000596046401</v>
      </c>
      <c r="F1663" s="8">
        <f>(C1663*D1663)</f>
        <v>400</v>
      </c>
      <c r="G1663" s="8">
        <f>F1663 - (F1663*E1663)</f>
        <v>339.99999761581438</v>
      </c>
    </row>
    <row r="1664" spans="1:7">
      <c r="A1664">
        <v>10882</v>
      </c>
      <c r="B1664">
        <v>54</v>
      </c>
      <c r="C1664" s="2">
        <v>7.45</v>
      </c>
      <c r="D1664">
        <v>32</v>
      </c>
      <c r="E1664">
        <v>0.15000000596046401</v>
      </c>
      <c r="F1664" s="8">
        <f>(C1664*D1664)</f>
        <v>238.4</v>
      </c>
      <c r="G1664" s="8">
        <f>F1664 - (F1664*E1664)</f>
        <v>202.63999857902539</v>
      </c>
    </row>
    <row r="1665" spans="1:7">
      <c r="A1665">
        <v>10883</v>
      </c>
      <c r="B1665">
        <v>24</v>
      </c>
      <c r="C1665" s="2">
        <v>4.5</v>
      </c>
      <c r="D1665">
        <v>8</v>
      </c>
      <c r="E1665">
        <v>0</v>
      </c>
      <c r="F1665" s="8">
        <f>(C1665*D1665)</f>
        <v>36</v>
      </c>
      <c r="G1665" s="8">
        <f>F1665 - (F1665*E1665)</f>
        <v>36</v>
      </c>
    </row>
    <row r="1666" spans="1:7">
      <c r="A1666">
        <v>10884</v>
      </c>
      <c r="B1666">
        <v>21</v>
      </c>
      <c r="C1666" s="2">
        <v>10</v>
      </c>
      <c r="D1666">
        <v>40</v>
      </c>
      <c r="E1666">
        <v>5.0000000745058101E-2</v>
      </c>
      <c r="F1666" s="8">
        <f>(C1666*D1666)</f>
        <v>400</v>
      </c>
      <c r="G1666" s="8">
        <f>F1666 - (F1666*E1666)</f>
        <v>379.99999970197678</v>
      </c>
    </row>
    <row r="1667" spans="1:7">
      <c r="A1667">
        <v>10884</v>
      </c>
      <c r="B1667">
        <v>56</v>
      </c>
      <c r="C1667" s="2">
        <v>38</v>
      </c>
      <c r="D1667">
        <v>21</v>
      </c>
      <c r="E1667">
        <v>5.0000000745058101E-2</v>
      </c>
      <c r="F1667" s="8">
        <f>(C1667*D1667)</f>
        <v>798</v>
      </c>
      <c r="G1667" s="8">
        <f>F1667 - (F1667*E1667)</f>
        <v>758.09999940544367</v>
      </c>
    </row>
    <row r="1668" spans="1:7">
      <c r="A1668">
        <v>10884</v>
      </c>
      <c r="B1668">
        <v>65</v>
      </c>
      <c r="C1668" s="2">
        <v>21.05</v>
      </c>
      <c r="D1668">
        <v>12</v>
      </c>
      <c r="E1668">
        <v>5.0000000745058101E-2</v>
      </c>
      <c r="F1668" s="8">
        <f>(C1668*D1668)</f>
        <v>252.60000000000002</v>
      </c>
      <c r="G1668" s="8">
        <f>F1668 - (F1668*E1668)</f>
        <v>239.96999981179835</v>
      </c>
    </row>
    <row r="1669" spans="1:7">
      <c r="A1669">
        <v>10885</v>
      </c>
      <c r="B1669">
        <v>2</v>
      </c>
      <c r="C1669" s="2">
        <v>19</v>
      </c>
      <c r="D1669">
        <v>20</v>
      </c>
      <c r="E1669">
        <v>0</v>
      </c>
      <c r="F1669" s="8">
        <f>(C1669*D1669)</f>
        <v>380</v>
      </c>
      <c r="G1669" s="8">
        <f>F1669 - (F1669*E1669)</f>
        <v>380</v>
      </c>
    </row>
    <row r="1670" spans="1:7">
      <c r="A1670">
        <v>10885</v>
      </c>
      <c r="B1670">
        <v>24</v>
      </c>
      <c r="C1670" s="2">
        <v>4.5</v>
      </c>
      <c r="D1670">
        <v>12</v>
      </c>
      <c r="E1670">
        <v>0</v>
      </c>
      <c r="F1670" s="8">
        <f>(C1670*D1670)</f>
        <v>54</v>
      </c>
      <c r="G1670" s="8">
        <f>F1670 - (F1670*E1670)</f>
        <v>54</v>
      </c>
    </row>
    <row r="1671" spans="1:7">
      <c r="A1671">
        <v>10885</v>
      </c>
      <c r="B1671">
        <v>70</v>
      </c>
      <c r="C1671" s="2">
        <v>15</v>
      </c>
      <c r="D1671">
        <v>30</v>
      </c>
      <c r="E1671">
        <v>0</v>
      </c>
      <c r="F1671" s="8">
        <f>(C1671*D1671)</f>
        <v>450</v>
      </c>
      <c r="G1671" s="8">
        <f>F1671 - (F1671*E1671)</f>
        <v>450</v>
      </c>
    </row>
    <row r="1672" spans="1:7">
      <c r="A1672">
        <v>10885</v>
      </c>
      <c r="B1672">
        <v>77</v>
      </c>
      <c r="C1672" s="2">
        <v>13</v>
      </c>
      <c r="D1672">
        <v>25</v>
      </c>
      <c r="E1672">
        <v>0</v>
      </c>
      <c r="F1672" s="8">
        <f>(C1672*D1672)</f>
        <v>325</v>
      </c>
      <c r="G1672" s="8">
        <f>F1672 - (F1672*E1672)</f>
        <v>325</v>
      </c>
    </row>
    <row r="1673" spans="1:7">
      <c r="A1673">
        <v>10886</v>
      </c>
      <c r="B1673">
        <v>10</v>
      </c>
      <c r="C1673" s="2">
        <v>31</v>
      </c>
      <c r="D1673">
        <v>70</v>
      </c>
      <c r="E1673">
        <v>0</v>
      </c>
      <c r="F1673" s="8">
        <f>(C1673*D1673)</f>
        <v>2170</v>
      </c>
      <c r="G1673" s="8">
        <f>F1673 - (F1673*E1673)</f>
        <v>2170</v>
      </c>
    </row>
    <row r="1674" spans="1:7">
      <c r="A1674">
        <v>10886</v>
      </c>
      <c r="B1674">
        <v>31</v>
      </c>
      <c r="C1674" s="2">
        <v>12.5</v>
      </c>
      <c r="D1674">
        <v>35</v>
      </c>
      <c r="E1674">
        <v>0</v>
      </c>
      <c r="F1674" s="8">
        <f>(C1674*D1674)</f>
        <v>437.5</v>
      </c>
      <c r="G1674" s="8">
        <f>F1674 - (F1674*E1674)</f>
        <v>437.5</v>
      </c>
    </row>
    <row r="1675" spans="1:7">
      <c r="A1675">
        <v>10886</v>
      </c>
      <c r="B1675">
        <v>77</v>
      </c>
      <c r="C1675" s="2">
        <v>13</v>
      </c>
      <c r="D1675">
        <v>40</v>
      </c>
      <c r="E1675">
        <v>0</v>
      </c>
      <c r="F1675" s="8">
        <f>(C1675*D1675)</f>
        <v>520</v>
      </c>
      <c r="G1675" s="8">
        <f>F1675 - (F1675*E1675)</f>
        <v>520</v>
      </c>
    </row>
    <row r="1676" spans="1:7">
      <c r="A1676">
        <v>10887</v>
      </c>
      <c r="B1676">
        <v>25</v>
      </c>
      <c r="C1676" s="2">
        <v>14</v>
      </c>
      <c r="D1676">
        <v>5</v>
      </c>
      <c r="E1676">
        <v>0</v>
      </c>
      <c r="F1676" s="8">
        <f>(C1676*D1676)</f>
        <v>70</v>
      </c>
      <c r="G1676" s="8">
        <f>F1676 - (F1676*E1676)</f>
        <v>70</v>
      </c>
    </row>
    <row r="1677" spans="1:7">
      <c r="A1677">
        <v>10888</v>
      </c>
      <c r="B1677">
        <v>2</v>
      </c>
      <c r="C1677" s="2">
        <v>19</v>
      </c>
      <c r="D1677">
        <v>20</v>
      </c>
      <c r="E1677">
        <v>0</v>
      </c>
      <c r="F1677" s="8">
        <f>(C1677*D1677)</f>
        <v>380</v>
      </c>
      <c r="G1677" s="8">
        <f>F1677 - (F1677*E1677)</f>
        <v>380</v>
      </c>
    </row>
    <row r="1678" spans="1:7">
      <c r="A1678">
        <v>10888</v>
      </c>
      <c r="B1678">
        <v>68</v>
      </c>
      <c r="C1678" s="2">
        <v>12.5</v>
      </c>
      <c r="D1678">
        <v>18</v>
      </c>
      <c r="E1678">
        <v>0</v>
      </c>
      <c r="F1678" s="8">
        <f>(C1678*D1678)</f>
        <v>225</v>
      </c>
      <c r="G1678" s="8">
        <f>F1678 - (F1678*E1678)</f>
        <v>225</v>
      </c>
    </row>
    <row r="1679" spans="1:7">
      <c r="A1679">
        <v>10889</v>
      </c>
      <c r="B1679">
        <v>11</v>
      </c>
      <c r="C1679" s="2">
        <v>21</v>
      </c>
      <c r="D1679">
        <v>40</v>
      </c>
      <c r="E1679">
        <v>0</v>
      </c>
      <c r="F1679" s="8">
        <f>(C1679*D1679)</f>
        <v>840</v>
      </c>
      <c r="G1679" s="8">
        <f>F1679 - (F1679*E1679)</f>
        <v>840</v>
      </c>
    </row>
    <row r="1680" spans="1:7">
      <c r="A1680">
        <v>10889</v>
      </c>
      <c r="B1680">
        <v>38</v>
      </c>
      <c r="C1680" s="2">
        <v>263.5</v>
      </c>
      <c r="D1680">
        <v>40</v>
      </c>
      <c r="E1680">
        <v>0</v>
      </c>
      <c r="F1680" s="8">
        <f>(C1680*D1680)</f>
        <v>10540</v>
      </c>
      <c r="G1680" s="8">
        <f>F1680 - (F1680*E1680)</f>
        <v>10540</v>
      </c>
    </row>
    <row r="1681" spans="1:7">
      <c r="A1681">
        <v>10890</v>
      </c>
      <c r="B1681">
        <v>17</v>
      </c>
      <c r="C1681" s="2">
        <v>39</v>
      </c>
      <c r="D1681">
        <v>15</v>
      </c>
      <c r="E1681">
        <v>0</v>
      </c>
      <c r="F1681" s="8">
        <f>(C1681*D1681)</f>
        <v>585</v>
      </c>
      <c r="G1681" s="8">
        <f>F1681 - (F1681*E1681)</f>
        <v>585</v>
      </c>
    </row>
    <row r="1682" spans="1:7">
      <c r="A1682">
        <v>10890</v>
      </c>
      <c r="B1682">
        <v>34</v>
      </c>
      <c r="C1682" s="2">
        <v>14</v>
      </c>
      <c r="D1682">
        <v>10</v>
      </c>
      <c r="E1682">
        <v>0</v>
      </c>
      <c r="F1682" s="8">
        <f>(C1682*D1682)</f>
        <v>140</v>
      </c>
      <c r="G1682" s="8">
        <f>F1682 - (F1682*E1682)</f>
        <v>140</v>
      </c>
    </row>
    <row r="1683" spans="1:7">
      <c r="A1683">
        <v>10890</v>
      </c>
      <c r="B1683">
        <v>41</v>
      </c>
      <c r="C1683" s="2">
        <v>9.65</v>
      </c>
      <c r="D1683">
        <v>14</v>
      </c>
      <c r="E1683">
        <v>0</v>
      </c>
      <c r="F1683" s="8">
        <f>(C1683*D1683)</f>
        <v>135.1</v>
      </c>
      <c r="G1683" s="8">
        <f>F1683 - (F1683*E1683)</f>
        <v>135.1</v>
      </c>
    </row>
    <row r="1684" spans="1:7">
      <c r="A1684">
        <v>10891</v>
      </c>
      <c r="B1684">
        <v>30</v>
      </c>
      <c r="C1684" s="2">
        <v>25.89</v>
      </c>
      <c r="D1684">
        <v>15</v>
      </c>
      <c r="E1684">
        <v>5.0000000745058101E-2</v>
      </c>
      <c r="F1684" s="8">
        <f>(C1684*D1684)</f>
        <v>388.35</v>
      </c>
      <c r="G1684" s="8">
        <f>F1684 - (F1684*E1684)</f>
        <v>368.93249971065671</v>
      </c>
    </row>
    <row r="1685" spans="1:7">
      <c r="A1685">
        <v>10892</v>
      </c>
      <c r="B1685">
        <v>59</v>
      </c>
      <c r="C1685" s="2">
        <v>55</v>
      </c>
      <c r="D1685">
        <v>40</v>
      </c>
      <c r="E1685">
        <v>5.0000000745058101E-2</v>
      </c>
      <c r="F1685" s="8">
        <f>(C1685*D1685)</f>
        <v>2200</v>
      </c>
      <c r="G1685" s="8">
        <f>F1685 - (F1685*E1685)</f>
        <v>2089.9999983608723</v>
      </c>
    </row>
    <row r="1686" spans="1:7">
      <c r="A1686">
        <v>10893</v>
      </c>
      <c r="B1686">
        <v>8</v>
      </c>
      <c r="C1686" s="2">
        <v>40</v>
      </c>
      <c r="D1686">
        <v>30</v>
      </c>
      <c r="E1686">
        <v>0</v>
      </c>
      <c r="F1686" s="8">
        <f>(C1686*D1686)</f>
        <v>1200</v>
      </c>
      <c r="G1686" s="8">
        <f>F1686 - (F1686*E1686)</f>
        <v>1200</v>
      </c>
    </row>
    <row r="1687" spans="1:7">
      <c r="A1687">
        <v>10893</v>
      </c>
      <c r="B1687">
        <v>24</v>
      </c>
      <c r="C1687" s="2">
        <v>4.5</v>
      </c>
      <c r="D1687">
        <v>10</v>
      </c>
      <c r="E1687">
        <v>0</v>
      </c>
      <c r="F1687" s="8">
        <f>(C1687*D1687)</f>
        <v>45</v>
      </c>
      <c r="G1687" s="8">
        <f>F1687 - (F1687*E1687)</f>
        <v>45</v>
      </c>
    </row>
    <row r="1688" spans="1:7">
      <c r="A1688">
        <v>10893</v>
      </c>
      <c r="B1688">
        <v>29</v>
      </c>
      <c r="C1688" s="2">
        <v>123.79</v>
      </c>
      <c r="D1688">
        <v>24</v>
      </c>
      <c r="E1688">
        <v>0</v>
      </c>
      <c r="F1688" s="8">
        <f>(C1688*D1688)</f>
        <v>2970.96</v>
      </c>
      <c r="G1688" s="8">
        <f>F1688 - (F1688*E1688)</f>
        <v>2970.96</v>
      </c>
    </row>
    <row r="1689" spans="1:7">
      <c r="A1689">
        <v>10893</v>
      </c>
      <c r="B1689">
        <v>30</v>
      </c>
      <c r="C1689" s="2">
        <v>25.89</v>
      </c>
      <c r="D1689">
        <v>35</v>
      </c>
      <c r="E1689">
        <v>0</v>
      </c>
      <c r="F1689" s="8">
        <f>(C1689*D1689)</f>
        <v>906.15</v>
      </c>
      <c r="G1689" s="8">
        <f>F1689 - (F1689*E1689)</f>
        <v>906.15</v>
      </c>
    </row>
    <row r="1690" spans="1:7">
      <c r="A1690">
        <v>10893</v>
      </c>
      <c r="B1690">
        <v>36</v>
      </c>
      <c r="C1690" s="2">
        <v>19</v>
      </c>
      <c r="D1690">
        <v>20</v>
      </c>
      <c r="E1690">
        <v>0</v>
      </c>
      <c r="F1690" s="8">
        <f>(C1690*D1690)</f>
        <v>380</v>
      </c>
      <c r="G1690" s="8">
        <f>F1690 - (F1690*E1690)</f>
        <v>380</v>
      </c>
    </row>
    <row r="1691" spans="1:7">
      <c r="A1691">
        <v>10894</v>
      </c>
      <c r="B1691">
        <v>13</v>
      </c>
      <c r="C1691" s="2">
        <v>6</v>
      </c>
      <c r="D1691">
        <v>28</v>
      </c>
      <c r="E1691">
        <v>5.0000000745058101E-2</v>
      </c>
      <c r="F1691" s="8">
        <f>(C1691*D1691)</f>
        <v>168</v>
      </c>
      <c r="G1691" s="8">
        <f>F1691 - (F1691*E1691)</f>
        <v>159.59999987483025</v>
      </c>
    </row>
    <row r="1692" spans="1:7">
      <c r="A1692">
        <v>10894</v>
      </c>
      <c r="B1692">
        <v>69</v>
      </c>
      <c r="C1692" s="2">
        <v>36</v>
      </c>
      <c r="D1692">
        <v>50</v>
      </c>
      <c r="E1692">
        <v>5.0000000745058101E-2</v>
      </c>
      <c r="F1692" s="8">
        <f>(C1692*D1692)</f>
        <v>1800</v>
      </c>
      <c r="G1692" s="8">
        <f>F1692 - (F1692*E1692)</f>
        <v>1709.9999986588955</v>
      </c>
    </row>
    <row r="1693" spans="1:7">
      <c r="A1693">
        <v>10894</v>
      </c>
      <c r="B1693">
        <v>75</v>
      </c>
      <c r="C1693" s="2">
        <v>7.75</v>
      </c>
      <c r="D1693">
        <v>120</v>
      </c>
      <c r="E1693">
        <v>5.0000000745058101E-2</v>
      </c>
      <c r="F1693" s="8">
        <f>(C1693*D1693)</f>
        <v>930</v>
      </c>
      <c r="G1693" s="8">
        <f>F1693 - (F1693*E1693)</f>
        <v>883.499999307096</v>
      </c>
    </row>
    <row r="1694" spans="1:7">
      <c r="A1694">
        <v>10895</v>
      </c>
      <c r="B1694">
        <v>24</v>
      </c>
      <c r="C1694" s="2">
        <v>4.5</v>
      </c>
      <c r="D1694">
        <v>110</v>
      </c>
      <c r="E1694">
        <v>0</v>
      </c>
      <c r="F1694" s="8">
        <f>(C1694*D1694)</f>
        <v>495</v>
      </c>
      <c r="G1694" s="8">
        <f>F1694 - (F1694*E1694)</f>
        <v>495</v>
      </c>
    </row>
    <row r="1695" spans="1:7">
      <c r="A1695">
        <v>10895</v>
      </c>
      <c r="B1695">
        <v>39</v>
      </c>
      <c r="C1695" s="2">
        <v>18</v>
      </c>
      <c r="D1695">
        <v>45</v>
      </c>
      <c r="E1695">
        <v>0</v>
      </c>
      <c r="F1695" s="8">
        <f>(C1695*D1695)</f>
        <v>810</v>
      </c>
      <c r="G1695" s="8">
        <f>F1695 - (F1695*E1695)</f>
        <v>810</v>
      </c>
    </row>
    <row r="1696" spans="1:7">
      <c r="A1696">
        <v>10895</v>
      </c>
      <c r="B1696">
        <v>40</v>
      </c>
      <c r="C1696" s="2">
        <v>18.399999999999999</v>
      </c>
      <c r="D1696">
        <v>91</v>
      </c>
      <c r="E1696">
        <v>0</v>
      </c>
      <c r="F1696" s="8">
        <f>(C1696*D1696)</f>
        <v>1674.3999999999999</v>
      </c>
      <c r="G1696" s="8">
        <f>F1696 - (F1696*E1696)</f>
        <v>1674.3999999999999</v>
      </c>
    </row>
    <row r="1697" spans="1:7">
      <c r="A1697">
        <v>10895</v>
      </c>
      <c r="B1697">
        <v>60</v>
      </c>
      <c r="C1697" s="2">
        <v>34</v>
      </c>
      <c r="D1697">
        <v>100</v>
      </c>
      <c r="E1697">
        <v>0</v>
      </c>
      <c r="F1697" s="8">
        <f>(C1697*D1697)</f>
        <v>3400</v>
      </c>
      <c r="G1697" s="8">
        <f>F1697 - (F1697*E1697)</f>
        <v>3400</v>
      </c>
    </row>
    <row r="1698" spans="1:7">
      <c r="A1698">
        <v>10896</v>
      </c>
      <c r="B1698">
        <v>45</v>
      </c>
      <c r="C1698" s="2">
        <v>9.5</v>
      </c>
      <c r="D1698">
        <v>15</v>
      </c>
      <c r="E1698">
        <v>0</v>
      </c>
      <c r="F1698" s="8">
        <f>(C1698*D1698)</f>
        <v>142.5</v>
      </c>
      <c r="G1698" s="8">
        <f>F1698 - (F1698*E1698)</f>
        <v>142.5</v>
      </c>
    </row>
    <row r="1699" spans="1:7">
      <c r="A1699">
        <v>10896</v>
      </c>
      <c r="B1699">
        <v>56</v>
      </c>
      <c r="C1699" s="2">
        <v>38</v>
      </c>
      <c r="D1699">
        <v>16</v>
      </c>
      <c r="E1699">
        <v>0</v>
      </c>
      <c r="F1699" s="8">
        <f>(C1699*D1699)</f>
        <v>608</v>
      </c>
      <c r="G1699" s="8">
        <f>F1699 - (F1699*E1699)</f>
        <v>608</v>
      </c>
    </row>
    <row r="1700" spans="1:7">
      <c r="A1700">
        <v>10897</v>
      </c>
      <c r="B1700">
        <v>29</v>
      </c>
      <c r="C1700" s="2">
        <v>123.79</v>
      </c>
      <c r="D1700">
        <v>80</v>
      </c>
      <c r="E1700">
        <v>0</v>
      </c>
      <c r="F1700" s="8">
        <f>(C1700*D1700)</f>
        <v>9903.2000000000007</v>
      </c>
      <c r="G1700" s="8">
        <f>F1700 - (F1700*E1700)</f>
        <v>9903.2000000000007</v>
      </c>
    </row>
    <row r="1701" spans="1:7">
      <c r="A1701">
        <v>10897</v>
      </c>
      <c r="B1701">
        <v>30</v>
      </c>
      <c r="C1701" s="2">
        <v>25.89</v>
      </c>
      <c r="D1701">
        <v>36</v>
      </c>
      <c r="E1701">
        <v>0</v>
      </c>
      <c r="F1701" s="8">
        <f>(C1701*D1701)</f>
        <v>932.04</v>
      </c>
      <c r="G1701" s="8">
        <f>F1701 - (F1701*E1701)</f>
        <v>932.04</v>
      </c>
    </row>
    <row r="1702" spans="1:7">
      <c r="A1702">
        <v>10898</v>
      </c>
      <c r="B1702">
        <v>13</v>
      </c>
      <c r="C1702" s="2">
        <v>6</v>
      </c>
      <c r="D1702">
        <v>5</v>
      </c>
      <c r="E1702">
        <v>0</v>
      </c>
      <c r="F1702" s="8">
        <f>(C1702*D1702)</f>
        <v>30</v>
      </c>
      <c r="G1702" s="8">
        <f>F1702 - (F1702*E1702)</f>
        <v>30</v>
      </c>
    </row>
    <row r="1703" spans="1:7">
      <c r="A1703">
        <v>10899</v>
      </c>
      <c r="B1703">
        <v>39</v>
      </c>
      <c r="C1703" s="2">
        <v>18</v>
      </c>
      <c r="D1703">
        <v>8</v>
      </c>
      <c r="E1703">
        <v>0.15000000596046401</v>
      </c>
      <c r="F1703" s="8">
        <f>(C1703*D1703)</f>
        <v>144</v>
      </c>
      <c r="G1703" s="8">
        <f>F1703 - (F1703*E1703)</f>
        <v>122.39999914169319</v>
      </c>
    </row>
    <row r="1704" spans="1:7">
      <c r="A1704">
        <v>10900</v>
      </c>
      <c r="B1704">
        <v>70</v>
      </c>
      <c r="C1704" s="2">
        <v>15</v>
      </c>
      <c r="D1704">
        <v>3</v>
      </c>
      <c r="E1704">
        <v>0.25</v>
      </c>
      <c r="F1704" s="8">
        <f>(C1704*D1704)</f>
        <v>45</v>
      </c>
      <c r="G1704" s="8">
        <f>F1704 - (F1704*E1704)</f>
        <v>33.75</v>
      </c>
    </row>
    <row r="1705" spans="1:7">
      <c r="A1705">
        <v>10901</v>
      </c>
      <c r="B1705">
        <v>41</v>
      </c>
      <c r="C1705" s="2">
        <v>9.65</v>
      </c>
      <c r="D1705">
        <v>30</v>
      </c>
      <c r="E1705">
        <v>0</v>
      </c>
      <c r="F1705" s="8">
        <f>(C1705*D1705)</f>
        <v>289.5</v>
      </c>
      <c r="G1705" s="8">
        <f>F1705 - (F1705*E1705)</f>
        <v>289.5</v>
      </c>
    </row>
    <row r="1706" spans="1:7">
      <c r="A1706">
        <v>10901</v>
      </c>
      <c r="B1706">
        <v>71</v>
      </c>
      <c r="C1706" s="2">
        <v>21.5</v>
      </c>
      <c r="D1706">
        <v>30</v>
      </c>
      <c r="E1706">
        <v>0</v>
      </c>
      <c r="F1706" s="8">
        <f>(C1706*D1706)</f>
        <v>645</v>
      </c>
      <c r="G1706" s="8">
        <f>F1706 - (F1706*E1706)</f>
        <v>645</v>
      </c>
    </row>
    <row r="1707" spans="1:7">
      <c r="A1707">
        <v>10902</v>
      </c>
      <c r="B1707">
        <v>55</v>
      </c>
      <c r="C1707" s="2">
        <v>24</v>
      </c>
      <c r="D1707">
        <v>30</v>
      </c>
      <c r="E1707">
        <v>0.15000000596046401</v>
      </c>
      <c r="F1707" s="8">
        <f>(C1707*D1707)</f>
        <v>720</v>
      </c>
      <c r="G1707" s="8">
        <f>F1707 - (F1707*E1707)</f>
        <v>611.99999570846592</v>
      </c>
    </row>
    <row r="1708" spans="1:7">
      <c r="A1708">
        <v>10902</v>
      </c>
      <c r="B1708">
        <v>62</v>
      </c>
      <c r="C1708" s="2">
        <v>49.3</v>
      </c>
      <c r="D1708">
        <v>6</v>
      </c>
      <c r="E1708">
        <v>0.15000000596046401</v>
      </c>
      <c r="F1708" s="8">
        <f>(C1708*D1708)</f>
        <v>295.79999999999995</v>
      </c>
      <c r="G1708" s="8">
        <f>F1708 - (F1708*E1708)</f>
        <v>251.4299982368947</v>
      </c>
    </row>
    <row r="1709" spans="1:7">
      <c r="A1709">
        <v>10903</v>
      </c>
      <c r="B1709">
        <v>13</v>
      </c>
      <c r="C1709" s="2">
        <v>6</v>
      </c>
      <c r="D1709">
        <v>40</v>
      </c>
      <c r="E1709">
        <v>0</v>
      </c>
      <c r="F1709" s="8">
        <f>(C1709*D1709)</f>
        <v>240</v>
      </c>
      <c r="G1709" s="8">
        <f>F1709 - (F1709*E1709)</f>
        <v>240</v>
      </c>
    </row>
    <row r="1710" spans="1:7">
      <c r="A1710">
        <v>10903</v>
      </c>
      <c r="B1710">
        <v>65</v>
      </c>
      <c r="C1710" s="2">
        <v>21.05</v>
      </c>
      <c r="D1710">
        <v>21</v>
      </c>
      <c r="E1710">
        <v>0</v>
      </c>
      <c r="F1710" s="8">
        <f>(C1710*D1710)</f>
        <v>442.05</v>
      </c>
      <c r="G1710" s="8">
        <f>F1710 - (F1710*E1710)</f>
        <v>442.05</v>
      </c>
    </row>
    <row r="1711" spans="1:7">
      <c r="A1711">
        <v>10903</v>
      </c>
      <c r="B1711">
        <v>68</v>
      </c>
      <c r="C1711" s="2">
        <v>12.5</v>
      </c>
      <c r="D1711">
        <v>20</v>
      </c>
      <c r="E1711">
        <v>0</v>
      </c>
      <c r="F1711" s="8">
        <f>(C1711*D1711)</f>
        <v>250</v>
      </c>
      <c r="G1711" s="8">
        <f>F1711 - (F1711*E1711)</f>
        <v>250</v>
      </c>
    </row>
    <row r="1712" spans="1:7">
      <c r="A1712">
        <v>10904</v>
      </c>
      <c r="B1712">
        <v>58</v>
      </c>
      <c r="C1712" s="2">
        <v>13.25</v>
      </c>
      <c r="D1712">
        <v>15</v>
      </c>
      <c r="E1712">
        <v>0</v>
      </c>
      <c r="F1712" s="8">
        <f>(C1712*D1712)</f>
        <v>198.75</v>
      </c>
      <c r="G1712" s="8">
        <f>F1712 - (F1712*E1712)</f>
        <v>198.75</v>
      </c>
    </row>
    <row r="1713" spans="1:7">
      <c r="A1713">
        <v>10904</v>
      </c>
      <c r="B1713">
        <v>62</v>
      </c>
      <c r="C1713" s="2">
        <v>49.3</v>
      </c>
      <c r="D1713">
        <v>35</v>
      </c>
      <c r="E1713">
        <v>0</v>
      </c>
      <c r="F1713" s="8">
        <f>(C1713*D1713)</f>
        <v>1725.5</v>
      </c>
      <c r="G1713" s="8">
        <f>F1713 - (F1713*E1713)</f>
        <v>1725.5</v>
      </c>
    </row>
    <row r="1714" spans="1:7">
      <c r="A1714">
        <v>10905</v>
      </c>
      <c r="B1714">
        <v>1</v>
      </c>
      <c r="C1714" s="2">
        <v>18</v>
      </c>
      <c r="D1714">
        <v>20</v>
      </c>
      <c r="E1714">
        <v>5.0000000745058101E-2</v>
      </c>
      <c r="F1714" s="8">
        <f>(C1714*D1714)</f>
        <v>360</v>
      </c>
      <c r="G1714" s="8">
        <f>F1714 - (F1714*E1714)</f>
        <v>341.9999997317791</v>
      </c>
    </row>
    <row r="1715" spans="1:7">
      <c r="A1715">
        <v>10906</v>
      </c>
      <c r="B1715">
        <v>61</v>
      </c>
      <c r="C1715" s="2">
        <v>28.5</v>
      </c>
      <c r="D1715">
        <v>15</v>
      </c>
      <c r="E1715">
        <v>0</v>
      </c>
      <c r="F1715" s="8">
        <f>(C1715*D1715)</f>
        <v>427.5</v>
      </c>
      <c r="G1715" s="8">
        <f>F1715 - (F1715*E1715)</f>
        <v>427.5</v>
      </c>
    </row>
    <row r="1716" spans="1:7">
      <c r="A1716">
        <v>10907</v>
      </c>
      <c r="B1716">
        <v>75</v>
      </c>
      <c r="C1716" s="2">
        <v>7.75</v>
      </c>
      <c r="D1716">
        <v>14</v>
      </c>
      <c r="E1716">
        <v>0</v>
      </c>
      <c r="F1716" s="8">
        <f>(C1716*D1716)</f>
        <v>108.5</v>
      </c>
      <c r="G1716" s="8">
        <f>F1716 - (F1716*E1716)</f>
        <v>108.5</v>
      </c>
    </row>
    <row r="1717" spans="1:7">
      <c r="A1717">
        <v>10908</v>
      </c>
      <c r="B1717">
        <v>7</v>
      </c>
      <c r="C1717" s="2">
        <v>30</v>
      </c>
      <c r="D1717">
        <v>20</v>
      </c>
      <c r="E1717">
        <v>5.0000000745058101E-2</v>
      </c>
      <c r="F1717" s="8">
        <f>(C1717*D1717)</f>
        <v>600</v>
      </c>
      <c r="G1717" s="8">
        <f>F1717 - (F1717*E1717)</f>
        <v>569.99999955296516</v>
      </c>
    </row>
    <row r="1718" spans="1:7">
      <c r="A1718">
        <v>10908</v>
      </c>
      <c r="B1718">
        <v>52</v>
      </c>
      <c r="C1718" s="2">
        <v>7</v>
      </c>
      <c r="D1718">
        <v>14</v>
      </c>
      <c r="E1718">
        <v>5.0000000745058101E-2</v>
      </c>
      <c r="F1718" s="8">
        <f>(C1718*D1718)</f>
        <v>98</v>
      </c>
      <c r="G1718" s="8">
        <f>F1718 - (F1718*E1718)</f>
        <v>93.09999992698431</v>
      </c>
    </row>
    <row r="1719" spans="1:7">
      <c r="A1719">
        <v>10909</v>
      </c>
      <c r="B1719">
        <v>7</v>
      </c>
      <c r="C1719" s="2">
        <v>30</v>
      </c>
      <c r="D1719">
        <v>12</v>
      </c>
      <c r="E1719">
        <v>0</v>
      </c>
      <c r="F1719" s="8">
        <f>(C1719*D1719)</f>
        <v>360</v>
      </c>
      <c r="G1719" s="8">
        <f>F1719 - (F1719*E1719)</f>
        <v>360</v>
      </c>
    </row>
    <row r="1720" spans="1:7">
      <c r="A1720">
        <v>10909</v>
      </c>
      <c r="B1720">
        <v>16</v>
      </c>
      <c r="C1720" s="2">
        <v>17.45</v>
      </c>
      <c r="D1720">
        <v>15</v>
      </c>
      <c r="E1720">
        <v>0</v>
      </c>
      <c r="F1720" s="8">
        <f>(C1720*D1720)</f>
        <v>261.75</v>
      </c>
      <c r="G1720" s="8">
        <f>F1720 - (F1720*E1720)</f>
        <v>261.75</v>
      </c>
    </row>
    <row r="1721" spans="1:7">
      <c r="A1721">
        <v>10909</v>
      </c>
      <c r="B1721">
        <v>41</v>
      </c>
      <c r="C1721" s="2">
        <v>9.65</v>
      </c>
      <c r="D1721">
        <v>5</v>
      </c>
      <c r="E1721">
        <v>0</v>
      </c>
      <c r="F1721" s="8">
        <f>(C1721*D1721)</f>
        <v>48.25</v>
      </c>
      <c r="G1721" s="8">
        <f>F1721 - (F1721*E1721)</f>
        <v>48.25</v>
      </c>
    </row>
    <row r="1722" spans="1:7">
      <c r="A1722">
        <v>10910</v>
      </c>
      <c r="B1722">
        <v>19</v>
      </c>
      <c r="C1722" s="2">
        <v>9.1999999999999993</v>
      </c>
      <c r="D1722">
        <v>12</v>
      </c>
      <c r="E1722">
        <v>0</v>
      </c>
      <c r="F1722" s="8">
        <f>(C1722*D1722)</f>
        <v>110.39999999999999</v>
      </c>
      <c r="G1722" s="8">
        <f>F1722 - (F1722*E1722)</f>
        <v>110.39999999999999</v>
      </c>
    </row>
    <row r="1723" spans="1:7">
      <c r="A1723">
        <v>10910</v>
      </c>
      <c r="B1723">
        <v>49</v>
      </c>
      <c r="C1723" s="2">
        <v>20</v>
      </c>
      <c r="D1723">
        <v>10</v>
      </c>
      <c r="E1723">
        <v>0</v>
      </c>
      <c r="F1723" s="8">
        <f>(C1723*D1723)</f>
        <v>200</v>
      </c>
      <c r="G1723" s="8">
        <f>F1723 - (F1723*E1723)</f>
        <v>200</v>
      </c>
    </row>
    <row r="1724" spans="1:7">
      <c r="A1724">
        <v>10910</v>
      </c>
      <c r="B1724">
        <v>61</v>
      </c>
      <c r="C1724" s="2">
        <v>28.5</v>
      </c>
      <c r="D1724">
        <v>5</v>
      </c>
      <c r="E1724">
        <v>0</v>
      </c>
      <c r="F1724" s="8">
        <f>(C1724*D1724)</f>
        <v>142.5</v>
      </c>
      <c r="G1724" s="8">
        <f>F1724 - (F1724*E1724)</f>
        <v>142.5</v>
      </c>
    </row>
    <row r="1725" spans="1:7">
      <c r="A1725">
        <v>10911</v>
      </c>
      <c r="B1725">
        <v>1</v>
      </c>
      <c r="C1725" s="2">
        <v>18</v>
      </c>
      <c r="D1725">
        <v>10</v>
      </c>
      <c r="E1725">
        <v>0</v>
      </c>
      <c r="F1725" s="8">
        <f>(C1725*D1725)</f>
        <v>180</v>
      </c>
      <c r="G1725" s="8">
        <f>F1725 - (F1725*E1725)</f>
        <v>180</v>
      </c>
    </row>
    <row r="1726" spans="1:7">
      <c r="A1726">
        <v>10911</v>
      </c>
      <c r="B1726">
        <v>17</v>
      </c>
      <c r="C1726" s="2">
        <v>39</v>
      </c>
      <c r="D1726">
        <v>12</v>
      </c>
      <c r="E1726">
        <v>0</v>
      </c>
      <c r="F1726" s="8">
        <f>(C1726*D1726)</f>
        <v>468</v>
      </c>
      <c r="G1726" s="8">
        <f>F1726 - (F1726*E1726)</f>
        <v>468</v>
      </c>
    </row>
    <row r="1727" spans="1:7">
      <c r="A1727">
        <v>10911</v>
      </c>
      <c r="B1727">
        <v>67</v>
      </c>
      <c r="C1727" s="2">
        <v>14</v>
      </c>
      <c r="D1727">
        <v>15</v>
      </c>
      <c r="E1727">
        <v>0</v>
      </c>
      <c r="F1727" s="8">
        <f>(C1727*D1727)</f>
        <v>210</v>
      </c>
      <c r="G1727" s="8">
        <f>F1727 - (F1727*E1727)</f>
        <v>210</v>
      </c>
    </row>
    <row r="1728" spans="1:7">
      <c r="A1728">
        <v>10912</v>
      </c>
      <c r="B1728">
        <v>11</v>
      </c>
      <c r="C1728" s="2">
        <v>21</v>
      </c>
      <c r="D1728">
        <v>40</v>
      </c>
      <c r="E1728">
        <v>0.25</v>
      </c>
      <c r="F1728" s="8">
        <f>(C1728*D1728)</f>
        <v>840</v>
      </c>
      <c r="G1728" s="8">
        <f>F1728 - (F1728*E1728)</f>
        <v>630</v>
      </c>
    </row>
    <row r="1729" spans="1:7">
      <c r="A1729">
        <v>10912</v>
      </c>
      <c r="B1729">
        <v>29</v>
      </c>
      <c r="C1729" s="2">
        <v>123.79</v>
      </c>
      <c r="D1729">
        <v>60</v>
      </c>
      <c r="E1729">
        <v>0.25</v>
      </c>
      <c r="F1729" s="8">
        <f>(C1729*D1729)</f>
        <v>7427.4000000000005</v>
      </c>
      <c r="G1729" s="8">
        <f>F1729 - (F1729*E1729)</f>
        <v>5570.55</v>
      </c>
    </row>
    <row r="1730" spans="1:7">
      <c r="A1730">
        <v>10913</v>
      </c>
      <c r="B1730">
        <v>4</v>
      </c>
      <c r="C1730" s="2">
        <v>22</v>
      </c>
      <c r="D1730">
        <v>30</v>
      </c>
      <c r="E1730">
        <v>0.25</v>
      </c>
      <c r="F1730" s="8">
        <f>(C1730*D1730)</f>
        <v>660</v>
      </c>
      <c r="G1730" s="8">
        <f>F1730 - (F1730*E1730)</f>
        <v>495</v>
      </c>
    </row>
    <row r="1731" spans="1:7">
      <c r="A1731">
        <v>10913</v>
      </c>
      <c r="B1731">
        <v>33</v>
      </c>
      <c r="C1731" s="2">
        <v>2.5</v>
      </c>
      <c r="D1731">
        <v>40</v>
      </c>
      <c r="E1731">
        <v>0.25</v>
      </c>
      <c r="F1731" s="8">
        <f>(C1731*D1731)</f>
        <v>100</v>
      </c>
      <c r="G1731" s="8">
        <f>F1731 - (F1731*E1731)</f>
        <v>75</v>
      </c>
    </row>
    <row r="1732" spans="1:7">
      <c r="A1732">
        <v>10913</v>
      </c>
      <c r="B1732">
        <v>58</v>
      </c>
      <c r="C1732" s="2">
        <v>13.25</v>
      </c>
      <c r="D1732">
        <v>15</v>
      </c>
      <c r="E1732">
        <v>0</v>
      </c>
      <c r="F1732" s="8">
        <f>(C1732*D1732)</f>
        <v>198.75</v>
      </c>
      <c r="G1732" s="8">
        <f>F1732 - (F1732*E1732)</f>
        <v>198.75</v>
      </c>
    </row>
    <row r="1733" spans="1:7">
      <c r="A1733">
        <v>10914</v>
      </c>
      <c r="B1733">
        <v>71</v>
      </c>
      <c r="C1733" s="2">
        <v>21.5</v>
      </c>
      <c r="D1733">
        <v>25</v>
      </c>
      <c r="E1733">
        <v>0</v>
      </c>
      <c r="F1733" s="8">
        <f>(C1733*D1733)</f>
        <v>537.5</v>
      </c>
      <c r="G1733" s="8">
        <f>F1733 - (F1733*E1733)</f>
        <v>537.5</v>
      </c>
    </row>
    <row r="1734" spans="1:7">
      <c r="A1734">
        <v>10915</v>
      </c>
      <c r="B1734">
        <v>17</v>
      </c>
      <c r="C1734" s="2">
        <v>39</v>
      </c>
      <c r="D1734">
        <v>10</v>
      </c>
      <c r="E1734">
        <v>0</v>
      </c>
      <c r="F1734" s="8">
        <f>(C1734*D1734)</f>
        <v>390</v>
      </c>
      <c r="G1734" s="8">
        <f>F1734 - (F1734*E1734)</f>
        <v>390</v>
      </c>
    </row>
    <row r="1735" spans="1:7">
      <c r="A1735">
        <v>10915</v>
      </c>
      <c r="B1735">
        <v>33</v>
      </c>
      <c r="C1735" s="2">
        <v>2.5</v>
      </c>
      <c r="D1735">
        <v>30</v>
      </c>
      <c r="E1735">
        <v>0</v>
      </c>
      <c r="F1735" s="8">
        <f>(C1735*D1735)</f>
        <v>75</v>
      </c>
      <c r="G1735" s="8">
        <f>F1735 - (F1735*E1735)</f>
        <v>75</v>
      </c>
    </row>
    <row r="1736" spans="1:7">
      <c r="A1736">
        <v>10915</v>
      </c>
      <c r="B1736">
        <v>54</v>
      </c>
      <c r="C1736" s="2">
        <v>7.45</v>
      </c>
      <c r="D1736">
        <v>10</v>
      </c>
      <c r="E1736">
        <v>0</v>
      </c>
      <c r="F1736" s="8">
        <f>(C1736*D1736)</f>
        <v>74.5</v>
      </c>
      <c r="G1736" s="8">
        <f>F1736 - (F1736*E1736)</f>
        <v>74.5</v>
      </c>
    </row>
    <row r="1737" spans="1:7">
      <c r="A1737">
        <v>10916</v>
      </c>
      <c r="B1737">
        <v>16</v>
      </c>
      <c r="C1737" s="2">
        <v>17.45</v>
      </c>
      <c r="D1737">
        <v>6</v>
      </c>
      <c r="E1737">
        <v>0</v>
      </c>
      <c r="F1737" s="8">
        <f>(C1737*D1737)</f>
        <v>104.69999999999999</v>
      </c>
      <c r="G1737" s="8">
        <f>F1737 - (F1737*E1737)</f>
        <v>104.69999999999999</v>
      </c>
    </row>
    <row r="1738" spans="1:7">
      <c r="A1738">
        <v>10916</v>
      </c>
      <c r="B1738">
        <v>32</v>
      </c>
      <c r="C1738" s="2">
        <v>32</v>
      </c>
      <c r="D1738">
        <v>6</v>
      </c>
      <c r="E1738">
        <v>0</v>
      </c>
      <c r="F1738" s="8">
        <f>(C1738*D1738)</f>
        <v>192</v>
      </c>
      <c r="G1738" s="8">
        <f>F1738 - (F1738*E1738)</f>
        <v>192</v>
      </c>
    </row>
    <row r="1739" spans="1:7">
      <c r="A1739">
        <v>10916</v>
      </c>
      <c r="B1739">
        <v>57</v>
      </c>
      <c r="C1739" s="2">
        <v>19.5</v>
      </c>
      <c r="D1739">
        <v>20</v>
      </c>
      <c r="E1739">
        <v>0</v>
      </c>
      <c r="F1739" s="8">
        <f>(C1739*D1739)</f>
        <v>390</v>
      </c>
      <c r="G1739" s="8">
        <f>F1739 - (F1739*E1739)</f>
        <v>390</v>
      </c>
    </row>
    <row r="1740" spans="1:7">
      <c r="A1740">
        <v>10917</v>
      </c>
      <c r="B1740">
        <v>30</v>
      </c>
      <c r="C1740" s="2">
        <v>25.89</v>
      </c>
      <c r="D1740">
        <v>1</v>
      </c>
      <c r="E1740">
        <v>0</v>
      </c>
      <c r="F1740" s="8">
        <f>(C1740*D1740)</f>
        <v>25.89</v>
      </c>
      <c r="G1740" s="8">
        <f>F1740 - (F1740*E1740)</f>
        <v>25.89</v>
      </c>
    </row>
    <row r="1741" spans="1:7">
      <c r="A1741">
        <v>10917</v>
      </c>
      <c r="B1741">
        <v>60</v>
      </c>
      <c r="C1741" s="2">
        <v>34</v>
      </c>
      <c r="D1741">
        <v>10</v>
      </c>
      <c r="E1741">
        <v>0</v>
      </c>
      <c r="F1741" s="8">
        <f>(C1741*D1741)</f>
        <v>340</v>
      </c>
      <c r="G1741" s="8">
        <f>F1741 - (F1741*E1741)</f>
        <v>340</v>
      </c>
    </row>
    <row r="1742" spans="1:7">
      <c r="A1742">
        <v>10918</v>
      </c>
      <c r="B1742">
        <v>1</v>
      </c>
      <c r="C1742" s="2">
        <v>18</v>
      </c>
      <c r="D1742">
        <v>60</v>
      </c>
      <c r="E1742">
        <v>0.25</v>
      </c>
      <c r="F1742" s="8">
        <f>(C1742*D1742)</f>
        <v>1080</v>
      </c>
      <c r="G1742" s="8">
        <f>F1742 - (F1742*E1742)</f>
        <v>810</v>
      </c>
    </row>
    <row r="1743" spans="1:7">
      <c r="A1743">
        <v>10918</v>
      </c>
      <c r="B1743">
        <v>60</v>
      </c>
      <c r="C1743" s="2">
        <v>34</v>
      </c>
      <c r="D1743">
        <v>25</v>
      </c>
      <c r="E1743">
        <v>0.25</v>
      </c>
      <c r="F1743" s="8">
        <f>(C1743*D1743)</f>
        <v>850</v>
      </c>
      <c r="G1743" s="8">
        <f>F1743 - (F1743*E1743)</f>
        <v>637.5</v>
      </c>
    </row>
    <row r="1744" spans="1:7">
      <c r="A1744">
        <v>10919</v>
      </c>
      <c r="B1744">
        <v>16</v>
      </c>
      <c r="C1744" s="2">
        <v>17.45</v>
      </c>
      <c r="D1744">
        <v>24</v>
      </c>
      <c r="E1744">
        <v>0</v>
      </c>
      <c r="F1744" s="8">
        <f>(C1744*D1744)</f>
        <v>418.79999999999995</v>
      </c>
      <c r="G1744" s="8">
        <f>F1744 - (F1744*E1744)</f>
        <v>418.79999999999995</v>
      </c>
    </row>
    <row r="1745" spans="1:7">
      <c r="A1745">
        <v>10919</v>
      </c>
      <c r="B1745">
        <v>25</v>
      </c>
      <c r="C1745" s="2">
        <v>14</v>
      </c>
      <c r="D1745">
        <v>24</v>
      </c>
      <c r="E1745">
        <v>0</v>
      </c>
      <c r="F1745" s="8">
        <f>(C1745*D1745)</f>
        <v>336</v>
      </c>
      <c r="G1745" s="8">
        <f>F1745 - (F1745*E1745)</f>
        <v>336</v>
      </c>
    </row>
    <row r="1746" spans="1:7">
      <c r="A1746">
        <v>10919</v>
      </c>
      <c r="B1746">
        <v>40</v>
      </c>
      <c r="C1746" s="2">
        <v>18.399999999999999</v>
      </c>
      <c r="D1746">
        <v>20</v>
      </c>
      <c r="E1746">
        <v>0</v>
      </c>
      <c r="F1746" s="8">
        <f>(C1746*D1746)</f>
        <v>368</v>
      </c>
      <c r="G1746" s="8">
        <f>F1746 - (F1746*E1746)</f>
        <v>368</v>
      </c>
    </row>
    <row r="1747" spans="1:7">
      <c r="A1747">
        <v>10920</v>
      </c>
      <c r="B1747">
        <v>50</v>
      </c>
      <c r="C1747" s="2">
        <v>16.25</v>
      </c>
      <c r="D1747">
        <v>24</v>
      </c>
      <c r="E1747">
        <v>0</v>
      </c>
      <c r="F1747" s="8">
        <f>(C1747*D1747)</f>
        <v>390</v>
      </c>
      <c r="G1747" s="8">
        <f>F1747 - (F1747*E1747)</f>
        <v>390</v>
      </c>
    </row>
    <row r="1748" spans="1:7">
      <c r="A1748">
        <v>10921</v>
      </c>
      <c r="B1748">
        <v>35</v>
      </c>
      <c r="C1748" s="2">
        <v>18</v>
      </c>
      <c r="D1748">
        <v>10</v>
      </c>
      <c r="E1748">
        <v>0</v>
      </c>
      <c r="F1748" s="8">
        <f>(C1748*D1748)</f>
        <v>180</v>
      </c>
      <c r="G1748" s="8">
        <f>F1748 - (F1748*E1748)</f>
        <v>180</v>
      </c>
    </row>
    <row r="1749" spans="1:7">
      <c r="A1749">
        <v>10921</v>
      </c>
      <c r="B1749">
        <v>63</v>
      </c>
      <c r="C1749" s="2">
        <v>43.9</v>
      </c>
      <c r="D1749">
        <v>40</v>
      </c>
      <c r="E1749">
        <v>0</v>
      </c>
      <c r="F1749" s="8">
        <f>(C1749*D1749)</f>
        <v>1756</v>
      </c>
      <c r="G1749" s="8">
        <f>F1749 - (F1749*E1749)</f>
        <v>1756</v>
      </c>
    </row>
    <row r="1750" spans="1:7">
      <c r="A1750">
        <v>10922</v>
      </c>
      <c r="B1750">
        <v>17</v>
      </c>
      <c r="C1750" s="2">
        <v>39</v>
      </c>
      <c r="D1750">
        <v>15</v>
      </c>
      <c r="E1750">
        <v>0</v>
      </c>
      <c r="F1750" s="8">
        <f>(C1750*D1750)</f>
        <v>585</v>
      </c>
      <c r="G1750" s="8">
        <f>F1750 - (F1750*E1750)</f>
        <v>585</v>
      </c>
    </row>
    <row r="1751" spans="1:7">
      <c r="A1751">
        <v>10922</v>
      </c>
      <c r="B1751">
        <v>24</v>
      </c>
      <c r="C1751" s="2">
        <v>4.5</v>
      </c>
      <c r="D1751">
        <v>35</v>
      </c>
      <c r="E1751">
        <v>0</v>
      </c>
      <c r="F1751" s="8">
        <f>(C1751*D1751)</f>
        <v>157.5</v>
      </c>
      <c r="G1751" s="8">
        <f>F1751 - (F1751*E1751)</f>
        <v>157.5</v>
      </c>
    </row>
    <row r="1752" spans="1:7">
      <c r="A1752">
        <v>10923</v>
      </c>
      <c r="B1752">
        <v>42</v>
      </c>
      <c r="C1752" s="2">
        <v>14</v>
      </c>
      <c r="D1752">
        <v>10</v>
      </c>
      <c r="E1752">
        <v>0.20000000298023199</v>
      </c>
      <c r="F1752" s="8">
        <f>(C1752*D1752)</f>
        <v>140</v>
      </c>
      <c r="G1752" s="8">
        <f>F1752 - (F1752*E1752)</f>
        <v>111.99999958276751</v>
      </c>
    </row>
    <row r="1753" spans="1:7">
      <c r="A1753">
        <v>10923</v>
      </c>
      <c r="B1753">
        <v>43</v>
      </c>
      <c r="C1753" s="2">
        <v>46</v>
      </c>
      <c r="D1753">
        <v>10</v>
      </c>
      <c r="E1753">
        <v>0.20000000298023199</v>
      </c>
      <c r="F1753" s="8">
        <f>(C1753*D1753)</f>
        <v>460</v>
      </c>
      <c r="G1753" s="8">
        <f>F1753 - (F1753*E1753)</f>
        <v>367.99999862909328</v>
      </c>
    </row>
    <row r="1754" spans="1:7">
      <c r="A1754">
        <v>10923</v>
      </c>
      <c r="B1754">
        <v>67</v>
      </c>
      <c r="C1754" s="2">
        <v>14</v>
      </c>
      <c r="D1754">
        <v>24</v>
      </c>
      <c r="E1754">
        <v>0.20000000298023199</v>
      </c>
      <c r="F1754" s="8">
        <f>(C1754*D1754)</f>
        <v>336</v>
      </c>
      <c r="G1754" s="8">
        <f>F1754 - (F1754*E1754)</f>
        <v>268.79999899864208</v>
      </c>
    </row>
    <row r="1755" spans="1:7">
      <c r="A1755">
        <v>10924</v>
      </c>
      <c r="B1755">
        <v>10</v>
      </c>
      <c r="C1755" s="2">
        <v>31</v>
      </c>
      <c r="D1755">
        <v>20</v>
      </c>
      <c r="E1755">
        <v>0.10000000149011599</v>
      </c>
      <c r="F1755" s="8">
        <f>(C1755*D1755)</f>
        <v>620</v>
      </c>
      <c r="G1755" s="8">
        <f>F1755 - (F1755*E1755)</f>
        <v>557.99999907612812</v>
      </c>
    </row>
    <row r="1756" spans="1:7">
      <c r="A1756">
        <v>10924</v>
      </c>
      <c r="B1756">
        <v>28</v>
      </c>
      <c r="C1756" s="2">
        <v>45.6</v>
      </c>
      <c r="D1756">
        <v>30</v>
      </c>
      <c r="E1756">
        <v>0.10000000149011599</v>
      </c>
      <c r="F1756" s="8">
        <f>(C1756*D1756)</f>
        <v>1368</v>
      </c>
      <c r="G1756" s="8">
        <f>F1756 - (F1756*E1756)</f>
        <v>1231.1999979615214</v>
      </c>
    </row>
    <row r="1757" spans="1:7">
      <c r="A1757">
        <v>10924</v>
      </c>
      <c r="B1757">
        <v>75</v>
      </c>
      <c r="C1757" s="2">
        <v>7.75</v>
      </c>
      <c r="D1757">
        <v>6</v>
      </c>
      <c r="E1757">
        <v>0</v>
      </c>
      <c r="F1757" s="8">
        <f>(C1757*D1757)</f>
        <v>46.5</v>
      </c>
      <c r="G1757" s="8">
        <f>F1757 - (F1757*E1757)</f>
        <v>46.5</v>
      </c>
    </row>
    <row r="1758" spans="1:7">
      <c r="A1758">
        <v>10925</v>
      </c>
      <c r="B1758">
        <v>36</v>
      </c>
      <c r="C1758" s="2">
        <v>19</v>
      </c>
      <c r="D1758">
        <v>25</v>
      </c>
      <c r="E1758">
        <v>0.15000000596046401</v>
      </c>
      <c r="F1758" s="8">
        <f>(C1758*D1758)</f>
        <v>475</v>
      </c>
      <c r="G1758" s="8">
        <f>F1758 - (F1758*E1758)</f>
        <v>403.7499971687796</v>
      </c>
    </row>
    <row r="1759" spans="1:7">
      <c r="A1759">
        <v>10925</v>
      </c>
      <c r="B1759">
        <v>52</v>
      </c>
      <c r="C1759" s="2">
        <v>7</v>
      </c>
      <c r="D1759">
        <v>12</v>
      </c>
      <c r="E1759">
        <v>0.15000000596046401</v>
      </c>
      <c r="F1759" s="8">
        <f>(C1759*D1759)</f>
        <v>84</v>
      </c>
      <c r="G1759" s="8">
        <f>F1759 - (F1759*E1759)</f>
        <v>71.399999499321027</v>
      </c>
    </row>
    <row r="1760" spans="1:7">
      <c r="A1760">
        <v>10926</v>
      </c>
      <c r="B1760">
        <v>11</v>
      </c>
      <c r="C1760" s="2">
        <v>21</v>
      </c>
      <c r="D1760">
        <v>2</v>
      </c>
      <c r="E1760">
        <v>0</v>
      </c>
      <c r="F1760" s="8">
        <f>(C1760*D1760)</f>
        <v>42</v>
      </c>
      <c r="G1760" s="8">
        <f>F1760 - (F1760*E1760)</f>
        <v>42</v>
      </c>
    </row>
    <row r="1761" spans="1:7">
      <c r="A1761">
        <v>10926</v>
      </c>
      <c r="B1761">
        <v>13</v>
      </c>
      <c r="C1761" s="2">
        <v>6</v>
      </c>
      <c r="D1761">
        <v>10</v>
      </c>
      <c r="E1761">
        <v>0</v>
      </c>
      <c r="F1761" s="8">
        <f>(C1761*D1761)</f>
        <v>60</v>
      </c>
      <c r="G1761" s="8">
        <f>F1761 - (F1761*E1761)</f>
        <v>60</v>
      </c>
    </row>
    <row r="1762" spans="1:7">
      <c r="A1762">
        <v>10926</v>
      </c>
      <c r="B1762">
        <v>19</v>
      </c>
      <c r="C1762" s="2">
        <v>9.1999999999999993</v>
      </c>
      <c r="D1762">
        <v>7</v>
      </c>
      <c r="E1762">
        <v>0</v>
      </c>
      <c r="F1762" s="8">
        <f>(C1762*D1762)</f>
        <v>64.399999999999991</v>
      </c>
      <c r="G1762" s="8">
        <f>F1762 - (F1762*E1762)</f>
        <v>64.399999999999991</v>
      </c>
    </row>
    <row r="1763" spans="1:7">
      <c r="A1763">
        <v>10926</v>
      </c>
      <c r="B1763">
        <v>72</v>
      </c>
      <c r="C1763" s="2">
        <v>34.799999999999997</v>
      </c>
      <c r="D1763">
        <v>10</v>
      </c>
      <c r="E1763">
        <v>0</v>
      </c>
      <c r="F1763" s="8">
        <f>(C1763*D1763)</f>
        <v>348</v>
      </c>
      <c r="G1763" s="8">
        <f>F1763 - (F1763*E1763)</f>
        <v>348</v>
      </c>
    </row>
    <row r="1764" spans="1:7">
      <c r="A1764">
        <v>10927</v>
      </c>
      <c r="B1764">
        <v>20</v>
      </c>
      <c r="C1764" s="2">
        <v>81</v>
      </c>
      <c r="D1764">
        <v>5</v>
      </c>
      <c r="E1764">
        <v>0</v>
      </c>
      <c r="F1764" s="8">
        <f>(C1764*D1764)</f>
        <v>405</v>
      </c>
      <c r="G1764" s="8">
        <f>F1764 - (F1764*E1764)</f>
        <v>405</v>
      </c>
    </row>
    <row r="1765" spans="1:7">
      <c r="A1765">
        <v>10927</v>
      </c>
      <c r="B1765">
        <v>52</v>
      </c>
      <c r="C1765" s="2">
        <v>7</v>
      </c>
      <c r="D1765">
        <v>5</v>
      </c>
      <c r="E1765">
        <v>0</v>
      </c>
      <c r="F1765" s="8">
        <f>(C1765*D1765)</f>
        <v>35</v>
      </c>
      <c r="G1765" s="8">
        <f>F1765 - (F1765*E1765)</f>
        <v>35</v>
      </c>
    </row>
    <row r="1766" spans="1:7">
      <c r="A1766">
        <v>10927</v>
      </c>
      <c r="B1766">
        <v>76</v>
      </c>
      <c r="C1766" s="2">
        <v>18</v>
      </c>
      <c r="D1766">
        <v>20</v>
      </c>
      <c r="E1766">
        <v>0</v>
      </c>
      <c r="F1766" s="8">
        <f>(C1766*D1766)</f>
        <v>360</v>
      </c>
      <c r="G1766" s="8">
        <f>F1766 - (F1766*E1766)</f>
        <v>360</v>
      </c>
    </row>
    <row r="1767" spans="1:7">
      <c r="A1767">
        <v>10928</v>
      </c>
      <c r="B1767">
        <v>47</v>
      </c>
      <c r="C1767" s="2">
        <v>9.5</v>
      </c>
      <c r="D1767">
        <v>5</v>
      </c>
      <c r="E1767">
        <v>0</v>
      </c>
      <c r="F1767" s="8">
        <f>(C1767*D1767)</f>
        <v>47.5</v>
      </c>
      <c r="G1767" s="8">
        <f>F1767 - (F1767*E1767)</f>
        <v>47.5</v>
      </c>
    </row>
    <row r="1768" spans="1:7">
      <c r="A1768">
        <v>10928</v>
      </c>
      <c r="B1768">
        <v>76</v>
      </c>
      <c r="C1768" s="2">
        <v>18</v>
      </c>
      <c r="D1768">
        <v>5</v>
      </c>
      <c r="E1768">
        <v>0</v>
      </c>
      <c r="F1768" s="8">
        <f>(C1768*D1768)</f>
        <v>90</v>
      </c>
      <c r="G1768" s="8">
        <f>F1768 - (F1768*E1768)</f>
        <v>90</v>
      </c>
    </row>
    <row r="1769" spans="1:7">
      <c r="A1769">
        <v>10929</v>
      </c>
      <c r="B1769">
        <v>21</v>
      </c>
      <c r="C1769" s="2">
        <v>10</v>
      </c>
      <c r="D1769">
        <v>60</v>
      </c>
      <c r="E1769">
        <v>0</v>
      </c>
      <c r="F1769" s="8">
        <f>(C1769*D1769)</f>
        <v>600</v>
      </c>
      <c r="G1769" s="8">
        <f>F1769 - (F1769*E1769)</f>
        <v>600</v>
      </c>
    </row>
    <row r="1770" spans="1:7">
      <c r="A1770">
        <v>10929</v>
      </c>
      <c r="B1770">
        <v>75</v>
      </c>
      <c r="C1770" s="2">
        <v>7.75</v>
      </c>
      <c r="D1770">
        <v>49</v>
      </c>
      <c r="E1770">
        <v>0</v>
      </c>
      <c r="F1770" s="8">
        <f>(C1770*D1770)</f>
        <v>379.75</v>
      </c>
      <c r="G1770" s="8">
        <f>F1770 - (F1770*E1770)</f>
        <v>379.75</v>
      </c>
    </row>
    <row r="1771" spans="1:7">
      <c r="A1771">
        <v>10929</v>
      </c>
      <c r="B1771">
        <v>77</v>
      </c>
      <c r="C1771" s="2">
        <v>13</v>
      </c>
      <c r="D1771">
        <v>15</v>
      </c>
      <c r="E1771">
        <v>0</v>
      </c>
      <c r="F1771" s="8">
        <f>(C1771*D1771)</f>
        <v>195</v>
      </c>
      <c r="G1771" s="8">
        <f>F1771 - (F1771*E1771)</f>
        <v>195</v>
      </c>
    </row>
    <row r="1772" spans="1:7">
      <c r="A1772">
        <v>10930</v>
      </c>
      <c r="B1772">
        <v>21</v>
      </c>
      <c r="C1772" s="2">
        <v>10</v>
      </c>
      <c r="D1772">
        <v>36</v>
      </c>
      <c r="E1772">
        <v>0</v>
      </c>
      <c r="F1772" s="8">
        <f>(C1772*D1772)</f>
        <v>360</v>
      </c>
      <c r="G1772" s="8">
        <f>F1772 - (F1772*E1772)</f>
        <v>360</v>
      </c>
    </row>
    <row r="1773" spans="1:7">
      <c r="A1773">
        <v>10930</v>
      </c>
      <c r="B1773">
        <v>27</v>
      </c>
      <c r="C1773" s="2">
        <v>43.9</v>
      </c>
      <c r="D1773">
        <v>25</v>
      </c>
      <c r="E1773">
        <v>0</v>
      </c>
      <c r="F1773" s="8">
        <f>(C1773*D1773)</f>
        <v>1097.5</v>
      </c>
      <c r="G1773" s="8">
        <f>F1773 - (F1773*E1773)</f>
        <v>1097.5</v>
      </c>
    </row>
    <row r="1774" spans="1:7">
      <c r="A1774">
        <v>10930</v>
      </c>
      <c r="B1774">
        <v>55</v>
      </c>
      <c r="C1774" s="2">
        <v>24</v>
      </c>
      <c r="D1774">
        <v>25</v>
      </c>
      <c r="E1774">
        <v>0.20000000298023199</v>
      </c>
      <c r="F1774" s="8">
        <f>(C1774*D1774)</f>
        <v>600</v>
      </c>
      <c r="G1774" s="8">
        <f>F1774 - (F1774*E1774)</f>
        <v>479.99999821186083</v>
      </c>
    </row>
    <row r="1775" spans="1:7">
      <c r="A1775">
        <v>10930</v>
      </c>
      <c r="B1775">
        <v>58</v>
      </c>
      <c r="C1775" s="2">
        <v>13.25</v>
      </c>
      <c r="D1775">
        <v>30</v>
      </c>
      <c r="E1775">
        <v>0.20000000298023199</v>
      </c>
      <c r="F1775" s="8">
        <f>(C1775*D1775)</f>
        <v>397.5</v>
      </c>
      <c r="G1775" s="8">
        <f>F1775 - (F1775*E1775)</f>
        <v>317.9999988153578</v>
      </c>
    </row>
    <row r="1776" spans="1:7">
      <c r="A1776">
        <v>10931</v>
      </c>
      <c r="B1776">
        <v>13</v>
      </c>
      <c r="C1776" s="2">
        <v>6</v>
      </c>
      <c r="D1776">
        <v>42</v>
      </c>
      <c r="E1776">
        <v>0.15000000596046401</v>
      </c>
      <c r="F1776" s="8">
        <f>(C1776*D1776)</f>
        <v>252</v>
      </c>
      <c r="G1776" s="8">
        <f>F1776 - (F1776*E1776)</f>
        <v>214.19999849796307</v>
      </c>
    </row>
    <row r="1777" spans="1:7">
      <c r="A1777">
        <v>10931</v>
      </c>
      <c r="B1777">
        <v>57</v>
      </c>
      <c r="C1777" s="2">
        <v>19.5</v>
      </c>
      <c r="D1777">
        <v>30</v>
      </c>
      <c r="E1777">
        <v>0</v>
      </c>
      <c r="F1777" s="8">
        <f>(C1777*D1777)</f>
        <v>585</v>
      </c>
      <c r="G1777" s="8">
        <f>F1777 - (F1777*E1777)</f>
        <v>585</v>
      </c>
    </row>
    <row r="1778" spans="1:7">
      <c r="A1778">
        <v>10932</v>
      </c>
      <c r="B1778">
        <v>16</v>
      </c>
      <c r="C1778" s="2">
        <v>17.45</v>
      </c>
      <c r="D1778">
        <v>30</v>
      </c>
      <c r="E1778">
        <v>0.10000000149011599</v>
      </c>
      <c r="F1778" s="8">
        <f>(C1778*D1778)</f>
        <v>523.5</v>
      </c>
      <c r="G1778" s="8">
        <f>F1778 - (F1778*E1778)</f>
        <v>471.14999921992427</v>
      </c>
    </row>
    <row r="1779" spans="1:7">
      <c r="A1779">
        <v>10932</v>
      </c>
      <c r="B1779">
        <v>62</v>
      </c>
      <c r="C1779" s="2">
        <v>49.3</v>
      </c>
      <c r="D1779">
        <v>14</v>
      </c>
      <c r="E1779">
        <v>0.10000000149011599</v>
      </c>
      <c r="F1779" s="8">
        <f>(C1779*D1779)</f>
        <v>690.19999999999993</v>
      </c>
      <c r="G1779" s="8">
        <f>F1779 - (F1779*E1779)</f>
        <v>621.17999897152185</v>
      </c>
    </row>
    <row r="1780" spans="1:7">
      <c r="A1780">
        <v>10932</v>
      </c>
      <c r="B1780">
        <v>72</v>
      </c>
      <c r="C1780" s="2">
        <v>34.799999999999997</v>
      </c>
      <c r="D1780">
        <v>16</v>
      </c>
      <c r="E1780">
        <v>0</v>
      </c>
      <c r="F1780" s="8">
        <f>(C1780*D1780)</f>
        <v>556.79999999999995</v>
      </c>
      <c r="G1780" s="8">
        <f>F1780 - (F1780*E1780)</f>
        <v>556.79999999999995</v>
      </c>
    </row>
    <row r="1781" spans="1:7">
      <c r="A1781">
        <v>10932</v>
      </c>
      <c r="B1781">
        <v>75</v>
      </c>
      <c r="C1781" s="2">
        <v>7.75</v>
      </c>
      <c r="D1781">
        <v>20</v>
      </c>
      <c r="E1781">
        <v>0.10000000149011599</v>
      </c>
      <c r="F1781" s="8">
        <f>(C1781*D1781)</f>
        <v>155</v>
      </c>
      <c r="G1781" s="8">
        <f>F1781 - (F1781*E1781)</f>
        <v>139.49999976903203</v>
      </c>
    </row>
    <row r="1782" spans="1:7">
      <c r="A1782">
        <v>10933</v>
      </c>
      <c r="B1782">
        <v>53</v>
      </c>
      <c r="C1782" s="2">
        <v>32.799999999999997</v>
      </c>
      <c r="D1782">
        <v>2</v>
      </c>
      <c r="E1782">
        <v>0</v>
      </c>
      <c r="F1782" s="8">
        <f>(C1782*D1782)</f>
        <v>65.599999999999994</v>
      </c>
      <c r="G1782" s="8">
        <f>F1782 - (F1782*E1782)</f>
        <v>65.599999999999994</v>
      </c>
    </row>
    <row r="1783" spans="1:7">
      <c r="A1783">
        <v>10933</v>
      </c>
      <c r="B1783">
        <v>61</v>
      </c>
      <c r="C1783" s="2">
        <v>28.5</v>
      </c>
      <c r="D1783">
        <v>30</v>
      </c>
      <c r="E1783">
        <v>0</v>
      </c>
      <c r="F1783" s="8">
        <f>(C1783*D1783)</f>
        <v>855</v>
      </c>
      <c r="G1783" s="8">
        <f>F1783 - (F1783*E1783)</f>
        <v>855</v>
      </c>
    </row>
    <row r="1784" spans="1:7">
      <c r="A1784">
        <v>10934</v>
      </c>
      <c r="B1784">
        <v>6</v>
      </c>
      <c r="C1784" s="2">
        <v>25</v>
      </c>
      <c r="D1784">
        <v>20</v>
      </c>
      <c r="E1784">
        <v>0</v>
      </c>
      <c r="F1784" s="8">
        <f>(C1784*D1784)</f>
        <v>500</v>
      </c>
      <c r="G1784" s="8">
        <f>F1784 - (F1784*E1784)</f>
        <v>500</v>
      </c>
    </row>
    <row r="1785" spans="1:7">
      <c r="A1785">
        <v>10935</v>
      </c>
      <c r="B1785">
        <v>1</v>
      </c>
      <c r="C1785" s="2">
        <v>18</v>
      </c>
      <c r="D1785">
        <v>21</v>
      </c>
      <c r="E1785">
        <v>0</v>
      </c>
      <c r="F1785" s="8">
        <f>(C1785*D1785)</f>
        <v>378</v>
      </c>
      <c r="G1785" s="8">
        <f>F1785 - (F1785*E1785)</f>
        <v>378</v>
      </c>
    </row>
    <row r="1786" spans="1:7">
      <c r="A1786">
        <v>10935</v>
      </c>
      <c r="B1786">
        <v>18</v>
      </c>
      <c r="C1786" s="2">
        <v>62.5</v>
      </c>
      <c r="D1786">
        <v>4</v>
      </c>
      <c r="E1786">
        <v>0.25</v>
      </c>
      <c r="F1786" s="8">
        <f>(C1786*D1786)</f>
        <v>250</v>
      </c>
      <c r="G1786" s="8">
        <f>F1786 - (F1786*E1786)</f>
        <v>187.5</v>
      </c>
    </row>
    <row r="1787" spans="1:7">
      <c r="A1787">
        <v>10935</v>
      </c>
      <c r="B1787">
        <v>23</v>
      </c>
      <c r="C1787" s="2">
        <v>9</v>
      </c>
      <c r="D1787">
        <v>8</v>
      </c>
      <c r="E1787">
        <v>0.25</v>
      </c>
      <c r="F1787" s="8">
        <f>(C1787*D1787)</f>
        <v>72</v>
      </c>
      <c r="G1787" s="8">
        <f>F1787 - (F1787*E1787)</f>
        <v>54</v>
      </c>
    </row>
    <row r="1788" spans="1:7">
      <c r="A1788">
        <v>10936</v>
      </c>
      <c r="B1788">
        <v>36</v>
      </c>
      <c r="C1788" s="2">
        <v>19</v>
      </c>
      <c r="D1788">
        <v>30</v>
      </c>
      <c r="E1788">
        <v>0.20000000298023199</v>
      </c>
      <c r="F1788" s="8">
        <f>(C1788*D1788)</f>
        <v>570</v>
      </c>
      <c r="G1788" s="8">
        <f>F1788 - (F1788*E1788)</f>
        <v>455.99999830126774</v>
      </c>
    </row>
    <row r="1789" spans="1:7">
      <c r="A1789">
        <v>10937</v>
      </c>
      <c r="B1789">
        <v>28</v>
      </c>
      <c r="C1789" s="2">
        <v>45.6</v>
      </c>
      <c r="D1789">
        <v>8</v>
      </c>
      <c r="E1789">
        <v>0</v>
      </c>
      <c r="F1789" s="8">
        <f>(C1789*D1789)</f>
        <v>364.8</v>
      </c>
      <c r="G1789" s="8">
        <f>F1789 - (F1789*E1789)</f>
        <v>364.8</v>
      </c>
    </row>
    <row r="1790" spans="1:7">
      <c r="A1790">
        <v>10937</v>
      </c>
      <c r="B1790">
        <v>34</v>
      </c>
      <c r="C1790" s="2">
        <v>14</v>
      </c>
      <c r="D1790">
        <v>20</v>
      </c>
      <c r="E1790">
        <v>0</v>
      </c>
      <c r="F1790" s="8">
        <f>(C1790*D1790)</f>
        <v>280</v>
      </c>
      <c r="G1790" s="8">
        <f>F1790 - (F1790*E1790)</f>
        <v>280</v>
      </c>
    </row>
    <row r="1791" spans="1:7">
      <c r="A1791">
        <v>10938</v>
      </c>
      <c r="B1791">
        <v>13</v>
      </c>
      <c r="C1791" s="2">
        <v>6</v>
      </c>
      <c r="D1791">
        <v>20</v>
      </c>
      <c r="E1791">
        <v>0.25</v>
      </c>
      <c r="F1791" s="8">
        <f>(C1791*D1791)</f>
        <v>120</v>
      </c>
      <c r="G1791" s="8">
        <f>F1791 - (F1791*E1791)</f>
        <v>90</v>
      </c>
    </row>
    <row r="1792" spans="1:7">
      <c r="A1792">
        <v>10938</v>
      </c>
      <c r="B1792">
        <v>43</v>
      </c>
      <c r="C1792" s="2">
        <v>46</v>
      </c>
      <c r="D1792">
        <v>24</v>
      </c>
      <c r="E1792">
        <v>0.25</v>
      </c>
      <c r="F1792" s="8">
        <f>(C1792*D1792)</f>
        <v>1104</v>
      </c>
      <c r="G1792" s="8">
        <f>F1792 - (F1792*E1792)</f>
        <v>828</v>
      </c>
    </row>
    <row r="1793" spans="1:7">
      <c r="A1793">
        <v>10938</v>
      </c>
      <c r="B1793">
        <v>60</v>
      </c>
      <c r="C1793" s="2">
        <v>34</v>
      </c>
      <c r="D1793">
        <v>49</v>
      </c>
      <c r="E1793">
        <v>0.25</v>
      </c>
      <c r="F1793" s="8">
        <f>(C1793*D1793)</f>
        <v>1666</v>
      </c>
      <c r="G1793" s="8">
        <f>F1793 - (F1793*E1793)</f>
        <v>1249.5</v>
      </c>
    </row>
    <row r="1794" spans="1:7">
      <c r="A1794">
        <v>10938</v>
      </c>
      <c r="B1794">
        <v>71</v>
      </c>
      <c r="C1794" s="2">
        <v>21.5</v>
      </c>
      <c r="D1794">
        <v>35</v>
      </c>
      <c r="E1794">
        <v>0.25</v>
      </c>
      <c r="F1794" s="8">
        <f>(C1794*D1794)</f>
        <v>752.5</v>
      </c>
      <c r="G1794" s="8">
        <f>F1794 - (F1794*E1794)</f>
        <v>564.375</v>
      </c>
    </row>
    <row r="1795" spans="1:7">
      <c r="A1795">
        <v>10939</v>
      </c>
      <c r="B1795">
        <v>2</v>
      </c>
      <c r="C1795" s="2">
        <v>19</v>
      </c>
      <c r="D1795">
        <v>10</v>
      </c>
      <c r="E1795">
        <v>0.15000000596046401</v>
      </c>
      <c r="F1795" s="8">
        <f>(C1795*D1795)</f>
        <v>190</v>
      </c>
      <c r="G1795" s="8">
        <f>F1795 - (F1795*E1795)</f>
        <v>161.49999886751183</v>
      </c>
    </row>
    <row r="1796" spans="1:7">
      <c r="A1796">
        <v>10939</v>
      </c>
      <c r="B1796">
        <v>67</v>
      </c>
      <c r="C1796" s="2">
        <v>14</v>
      </c>
      <c r="D1796">
        <v>40</v>
      </c>
      <c r="E1796">
        <v>0.15000000596046401</v>
      </c>
      <c r="F1796" s="8">
        <f>(C1796*D1796)</f>
        <v>560</v>
      </c>
      <c r="G1796" s="8">
        <f>F1796 - (F1796*E1796)</f>
        <v>475.99999666214018</v>
      </c>
    </row>
    <row r="1797" spans="1:7">
      <c r="A1797">
        <v>10940</v>
      </c>
      <c r="B1797">
        <v>7</v>
      </c>
      <c r="C1797" s="2">
        <v>30</v>
      </c>
      <c r="D1797">
        <v>8</v>
      </c>
      <c r="E1797">
        <v>0</v>
      </c>
      <c r="F1797" s="8">
        <f>(C1797*D1797)</f>
        <v>240</v>
      </c>
      <c r="G1797" s="8">
        <f>F1797 - (F1797*E1797)</f>
        <v>240</v>
      </c>
    </row>
    <row r="1798" spans="1:7">
      <c r="A1798">
        <v>10940</v>
      </c>
      <c r="B1798">
        <v>13</v>
      </c>
      <c r="C1798" s="2">
        <v>6</v>
      </c>
      <c r="D1798">
        <v>20</v>
      </c>
      <c r="E1798">
        <v>0</v>
      </c>
      <c r="F1798" s="8">
        <f>(C1798*D1798)</f>
        <v>120</v>
      </c>
      <c r="G1798" s="8">
        <f>F1798 - (F1798*E1798)</f>
        <v>120</v>
      </c>
    </row>
    <row r="1799" spans="1:7">
      <c r="A1799">
        <v>10941</v>
      </c>
      <c r="B1799">
        <v>31</v>
      </c>
      <c r="C1799" s="2">
        <v>12.5</v>
      </c>
      <c r="D1799">
        <v>44</v>
      </c>
      <c r="E1799">
        <v>0.25</v>
      </c>
      <c r="F1799" s="8">
        <f>(C1799*D1799)</f>
        <v>550</v>
      </c>
      <c r="G1799" s="8">
        <f>F1799 - (F1799*E1799)</f>
        <v>412.5</v>
      </c>
    </row>
    <row r="1800" spans="1:7">
      <c r="A1800">
        <v>10941</v>
      </c>
      <c r="B1800">
        <v>62</v>
      </c>
      <c r="C1800" s="2">
        <v>49.3</v>
      </c>
      <c r="D1800">
        <v>30</v>
      </c>
      <c r="E1800">
        <v>0.25</v>
      </c>
      <c r="F1800" s="8">
        <f>(C1800*D1800)</f>
        <v>1479</v>
      </c>
      <c r="G1800" s="8">
        <f>F1800 - (F1800*E1800)</f>
        <v>1109.25</v>
      </c>
    </row>
    <row r="1801" spans="1:7">
      <c r="A1801">
        <v>10941</v>
      </c>
      <c r="B1801">
        <v>68</v>
      </c>
      <c r="C1801" s="2">
        <v>12.5</v>
      </c>
      <c r="D1801">
        <v>80</v>
      </c>
      <c r="E1801">
        <v>0.25</v>
      </c>
      <c r="F1801" s="8">
        <f>(C1801*D1801)</f>
        <v>1000</v>
      </c>
      <c r="G1801" s="8">
        <f>F1801 - (F1801*E1801)</f>
        <v>750</v>
      </c>
    </row>
    <row r="1802" spans="1:7">
      <c r="A1802">
        <v>10941</v>
      </c>
      <c r="B1802">
        <v>72</v>
      </c>
      <c r="C1802" s="2">
        <v>34.799999999999997</v>
      </c>
      <c r="D1802">
        <v>50</v>
      </c>
      <c r="E1802">
        <v>0</v>
      </c>
      <c r="F1802" s="8">
        <f>(C1802*D1802)</f>
        <v>1739.9999999999998</v>
      </c>
      <c r="G1802" s="8">
        <f>F1802 - (F1802*E1802)</f>
        <v>1739.9999999999998</v>
      </c>
    </row>
    <row r="1803" spans="1:7">
      <c r="A1803">
        <v>10942</v>
      </c>
      <c r="B1803">
        <v>49</v>
      </c>
      <c r="C1803" s="2">
        <v>20</v>
      </c>
      <c r="D1803">
        <v>28</v>
      </c>
      <c r="E1803">
        <v>0</v>
      </c>
      <c r="F1803" s="8">
        <f>(C1803*D1803)</f>
        <v>560</v>
      </c>
      <c r="G1803" s="8">
        <f>F1803 - (F1803*E1803)</f>
        <v>560</v>
      </c>
    </row>
    <row r="1804" spans="1:7">
      <c r="A1804">
        <v>10943</v>
      </c>
      <c r="B1804">
        <v>13</v>
      </c>
      <c r="C1804" s="2">
        <v>6</v>
      </c>
      <c r="D1804">
        <v>15</v>
      </c>
      <c r="E1804">
        <v>0</v>
      </c>
      <c r="F1804" s="8">
        <f>(C1804*D1804)</f>
        <v>90</v>
      </c>
      <c r="G1804" s="8">
        <f>F1804 - (F1804*E1804)</f>
        <v>90</v>
      </c>
    </row>
    <row r="1805" spans="1:7">
      <c r="A1805">
        <v>10943</v>
      </c>
      <c r="B1805">
        <v>22</v>
      </c>
      <c r="C1805" s="2">
        <v>21</v>
      </c>
      <c r="D1805">
        <v>21</v>
      </c>
      <c r="E1805">
        <v>0</v>
      </c>
      <c r="F1805" s="8">
        <f>(C1805*D1805)</f>
        <v>441</v>
      </c>
      <c r="G1805" s="8">
        <f>F1805 - (F1805*E1805)</f>
        <v>441</v>
      </c>
    </row>
    <row r="1806" spans="1:7">
      <c r="A1806">
        <v>10943</v>
      </c>
      <c r="B1806">
        <v>46</v>
      </c>
      <c r="C1806" s="2">
        <v>12</v>
      </c>
      <c r="D1806">
        <v>15</v>
      </c>
      <c r="E1806">
        <v>0</v>
      </c>
      <c r="F1806" s="8">
        <f>(C1806*D1806)</f>
        <v>180</v>
      </c>
      <c r="G1806" s="8">
        <f>F1806 - (F1806*E1806)</f>
        <v>180</v>
      </c>
    </row>
    <row r="1807" spans="1:7">
      <c r="A1807">
        <v>10944</v>
      </c>
      <c r="B1807">
        <v>11</v>
      </c>
      <c r="C1807" s="2">
        <v>21</v>
      </c>
      <c r="D1807">
        <v>5</v>
      </c>
      <c r="E1807">
        <v>0.25</v>
      </c>
      <c r="F1807" s="8">
        <f>(C1807*D1807)</f>
        <v>105</v>
      </c>
      <c r="G1807" s="8">
        <f>F1807 - (F1807*E1807)</f>
        <v>78.75</v>
      </c>
    </row>
    <row r="1808" spans="1:7">
      <c r="A1808">
        <v>10944</v>
      </c>
      <c r="B1808">
        <v>44</v>
      </c>
      <c r="C1808" s="2">
        <v>19.45</v>
      </c>
      <c r="D1808">
        <v>18</v>
      </c>
      <c r="E1808">
        <v>0.25</v>
      </c>
      <c r="F1808" s="8">
        <f>(C1808*D1808)</f>
        <v>350.09999999999997</v>
      </c>
      <c r="G1808" s="8">
        <f>F1808 - (F1808*E1808)</f>
        <v>262.57499999999999</v>
      </c>
    </row>
    <row r="1809" spans="1:7">
      <c r="A1809">
        <v>10944</v>
      </c>
      <c r="B1809">
        <v>56</v>
      </c>
      <c r="C1809" s="2">
        <v>38</v>
      </c>
      <c r="D1809">
        <v>18</v>
      </c>
      <c r="E1809">
        <v>0</v>
      </c>
      <c r="F1809" s="8">
        <f>(C1809*D1809)</f>
        <v>684</v>
      </c>
      <c r="G1809" s="8">
        <f>F1809 - (F1809*E1809)</f>
        <v>684</v>
      </c>
    </row>
    <row r="1810" spans="1:7">
      <c r="A1810">
        <v>10945</v>
      </c>
      <c r="B1810">
        <v>13</v>
      </c>
      <c r="C1810" s="2">
        <v>6</v>
      </c>
      <c r="D1810">
        <v>20</v>
      </c>
      <c r="E1810">
        <v>0</v>
      </c>
      <c r="F1810" s="8">
        <f>(C1810*D1810)</f>
        <v>120</v>
      </c>
      <c r="G1810" s="8">
        <f>F1810 - (F1810*E1810)</f>
        <v>120</v>
      </c>
    </row>
    <row r="1811" spans="1:7">
      <c r="A1811">
        <v>10945</v>
      </c>
      <c r="B1811">
        <v>31</v>
      </c>
      <c r="C1811" s="2">
        <v>12.5</v>
      </c>
      <c r="D1811">
        <v>10</v>
      </c>
      <c r="E1811">
        <v>0</v>
      </c>
      <c r="F1811" s="8">
        <f>(C1811*D1811)</f>
        <v>125</v>
      </c>
      <c r="G1811" s="8">
        <f>F1811 - (F1811*E1811)</f>
        <v>125</v>
      </c>
    </row>
    <row r="1812" spans="1:7">
      <c r="A1812">
        <v>10946</v>
      </c>
      <c r="B1812">
        <v>10</v>
      </c>
      <c r="C1812" s="2">
        <v>31</v>
      </c>
      <c r="D1812">
        <v>25</v>
      </c>
      <c r="E1812">
        <v>0</v>
      </c>
      <c r="F1812" s="8">
        <f>(C1812*D1812)</f>
        <v>775</v>
      </c>
      <c r="G1812" s="8">
        <f>F1812 - (F1812*E1812)</f>
        <v>775</v>
      </c>
    </row>
    <row r="1813" spans="1:7">
      <c r="A1813">
        <v>10946</v>
      </c>
      <c r="B1813">
        <v>24</v>
      </c>
      <c r="C1813" s="2">
        <v>4.5</v>
      </c>
      <c r="D1813">
        <v>25</v>
      </c>
      <c r="E1813">
        <v>0</v>
      </c>
      <c r="F1813" s="8">
        <f>(C1813*D1813)</f>
        <v>112.5</v>
      </c>
      <c r="G1813" s="8">
        <f>F1813 - (F1813*E1813)</f>
        <v>112.5</v>
      </c>
    </row>
    <row r="1814" spans="1:7">
      <c r="A1814">
        <v>10946</v>
      </c>
      <c r="B1814">
        <v>77</v>
      </c>
      <c r="C1814" s="2">
        <v>13</v>
      </c>
      <c r="D1814">
        <v>40</v>
      </c>
      <c r="E1814">
        <v>0</v>
      </c>
      <c r="F1814" s="8">
        <f>(C1814*D1814)</f>
        <v>520</v>
      </c>
      <c r="G1814" s="8">
        <f>F1814 - (F1814*E1814)</f>
        <v>520</v>
      </c>
    </row>
    <row r="1815" spans="1:7">
      <c r="A1815">
        <v>10947</v>
      </c>
      <c r="B1815">
        <v>59</v>
      </c>
      <c r="C1815" s="2">
        <v>55</v>
      </c>
      <c r="D1815">
        <v>4</v>
      </c>
      <c r="E1815">
        <v>0</v>
      </c>
      <c r="F1815" s="8">
        <f>(C1815*D1815)</f>
        <v>220</v>
      </c>
      <c r="G1815" s="8">
        <f>F1815 - (F1815*E1815)</f>
        <v>220</v>
      </c>
    </row>
    <row r="1816" spans="1:7">
      <c r="A1816">
        <v>10948</v>
      </c>
      <c r="B1816">
        <v>50</v>
      </c>
      <c r="C1816" s="2">
        <v>16.25</v>
      </c>
      <c r="D1816">
        <v>9</v>
      </c>
      <c r="E1816">
        <v>0</v>
      </c>
      <c r="F1816" s="8">
        <f>(C1816*D1816)</f>
        <v>146.25</v>
      </c>
      <c r="G1816" s="8">
        <f>F1816 - (F1816*E1816)</f>
        <v>146.25</v>
      </c>
    </row>
    <row r="1817" spans="1:7">
      <c r="A1817">
        <v>10948</v>
      </c>
      <c r="B1817">
        <v>51</v>
      </c>
      <c r="C1817" s="2">
        <v>53</v>
      </c>
      <c r="D1817">
        <v>40</v>
      </c>
      <c r="E1817">
        <v>0</v>
      </c>
      <c r="F1817" s="8">
        <f>(C1817*D1817)</f>
        <v>2120</v>
      </c>
      <c r="G1817" s="8">
        <f>F1817 - (F1817*E1817)</f>
        <v>2120</v>
      </c>
    </row>
    <row r="1818" spans="1:7">
      <c r="A1818">
        <v>10948</v>
      </c>
      <c r="B1818">
        <v>55</v>
      </c>
      <c r="C1818" s="2">
        <v>24</v>
      </c>
      <c r="D1818">
        <v>4</v>
      </c>
      <c r="E1818">
        <v>0</v>
      </c>
      <c r="F1818" s="8">
        <f>(C1818*D1818)</f>
        <v>96</v>
      </c>
      <c r="G1818" s="8">
        <f>F1818 - (F1818*E1818)</f>
        <v>96</v>
      </c>
    </row>
    <row r="1819" spans="1:7">
      <c r="A1819">
        <v>10949</v>
      </c>
      <c r="B1819">
        <v>6</v>
      </c>
      <c r="C1819" s="2">
        <v>25</v>
      </c>
      <c r="D1819">
        <v>12</v>
      </c>
      <c r="E1819">
        <v>0</v>
      </c>
      <c r="F1819" s="8">
        <f>(C1819*D1819)</f>
        <v>300</v>
      </c>
      <c r="G1819" s="8">
        <f>F1819 - (F1819*E1819)</f>
        <v>300</v>
      </c>
    </row>
    <row r="1820" spans="1:7">
      <c r="A1820">
        <v>10949</v>
      </c>
      <c r="B1820">
        <v>10</v>
      </c>
      <c r="C1820" s="2">
        <v>31</v>
      </c>
      <c r="D1820">
        <v>30</v>
      </c>
      <c r="E1820">
        <v>0</v>
      </c>
      <c r="F1820" s="8">
        <f>(C1820*D1820)</f>
        <v>930</v>
      </c>
      <c r="G1820" s="8">
        <f>F1820 - (F1820*E1820)</f>
        <v>930</v>
      </c>
    </row>
    <row r="1821" spans="1:7">
      <c r="A1821">
        <v>10949</v>
      </c>
      <c r="B1821">
        <v>17</v>
      </c>
      <c r="C1821" s="2">
        <v>39</v>
      </c>
      <c r="D1821">
        <v>6</v>
      </c>
      <c r="E1821">
        <v>0</v>
      </c>
      <c r="F1821" s="8">
        <f>(C1821*D1821)</f>
        <v>234</v>
      </c>
      <c r="G1821" s="8">
        <f>F1821 - (F1821*E1821)</f>
        <v>234</v>
      </c>
    </row>
    <row r="1822" spans="1:7">
      <c r="A1822">
        <v>10949</v>
      </c>
      <c r="B1822">
        <v>62</v>
      </c>
      <c r="C1822" s="2">
        <v>49.3</v>
      </c>
      <c r="D1822">
        <v>60</v>
      </c>
      <c r="E1822">
        <v>0</v>
      </c>
      <c r="F1822" s="8">
        <f>(C1822*D1822)</f>
        <v>2958</v>
      </c>
      <c r="G1822" s="8">
        <f>F1822 - (F1822*E1822)</f>
        <v>2958</v>
      </c>
    </row>
    <row r="1823" spans="1:7">
      <c r="A1823">
        <v>10950</v>
      </c>
      <c r="B1823">
        <v>4</v>
      </c>
      <c r="C1823" s="2">
        <v>22</v>
      </c>
      <c r="D1823">
        <v>5</v>
      </c>
      <c r="E1823">
        <v>0</v>
      </c>
      <c r="F1823" s="8">
        <f>(C1823*D1823)</f>
        <v>110</v>
      </c>
      <c r="G1823" s="8">
        <f>F1823 - (F1823*E1823)</f>
        <v>110</v>
      </c>
    </row>
    <row r="1824" spans="1:7">
      <c r="A1824">
        <v>10951</v>
      </c>
      <c r="B1824">
        <v>33</v>
      </c>
      <c r="C1824" s="2">
        <v>2.5</v>
      </c>
      <c r="D1824">
        <v>15</v>
      </c>
      <c r="E1824">
        <v>5.0000000745058101E-2</v>
      </c>
      <c r="F1824" s="8">
        <f>(C1824*D1824)</f>
        <v>37.5</v>
      </c>
      <c r="G1824" s="8">
        <f>F1824 - (F1824*E1824)</f>
        <v>35.624999972060323</v>
      </c>
    </row>
    <row r="1825" spans="1:7">
      <c r="A1825">
        <v>10951</v>
      </c>
      <c r="B1825">
        <v>41</v>
      </c>
      <c r="C1825" s="2">
        <v>9.65</v>
      </c>
      <c r="D1825">
        <v>6</v>
      </c>
      <c r="E1825">
        <v>5.0000000745058101E-2</v>
      </c>
      <c r="F1825" s="8">
        <f>(C1825*D1825)</f>
        <v>57.900000000000006</v>
      </c>
      <c r="G1825" s="8">
        <f>F1825 - (F1825*E1825)</f>
        <v>55.004999956861141</v>
      </c>
    </row>
    <row r="1826" spans="1:7">
      <c r="A1826">
        <v>10951</v>
      </c>
      <c r="B1826">
        <v>75</v>
      </c>
      <c r="C1826" s="2">
        <v>7.75</v>
      </c>
      <c r="D1826">
        <v>50</v>
      </c>
      <c r="E1826">
        <v>5.0000000745058101E-2</v>
      </c>
      <c r="F1826" s="8">
        <f>(C1826*D1826)</f>
        <v>387.5</v>
      </c>
      <c r="G1826" s="8">
        <f>F1826 - (F1826*E1826)</f>
        <v>368.12499971129</v>
      </c>
    </row>
    <row r="1827" spans="1:7">
      <c r="A1827">
        <v>10952</v>
      </c>
      <c r="B1827">
        <v>6</v>
      </c>
      <c r="C1827" s="2">
        <v>25</v>
      </c>
      <c r="D1827">
        <v>16</v>
      </c>
      <c r="E1827">
        <v>5.0000000745058101E-2</v>
      </c>
      <c r="F1827" s="8">
        <f>(C1827*D1827)</f>
        <v>400</v>
      </c>
      <c r="G1827" s="8">
        <f>F1827 - (F1827*E1827)</f>
        <v>379.99999970197678</v>
      </c>
    </row>
    <row r="1828" spans="1:7">
      <c r="A1828">
        <v>10952</v>
      </c>
      <c r="B1828">
        <v>28</v>
      </c>
      <c r="C1828" s="2">
        <v>45.6</v>
      </c>
      <c r="D1828">
        <v>2</v>
      </c>
      <c r="E1828">
        <v>0</v>
      </c>
      <c r="F1828" s="8">
        <f>(C1828*D1828)</f>
        <v>91.2</v>
      </c>
      <c r="G1828" s="8">
        <f>F1828 - (F1828*E1828)</f>
        <v>91.2</v>
      </c>
    </row>
    <row r="1829" spans="1:7">
      <c r="A1829">
        <v>10953</v>
      </c>
      <c r="B1829">
        <v>20</v>
      </c>
      <c r="C1829" s="2">
        <v>81</v>
      </c>
      <c r="D1829">
        <v>50</v>
      </c>
      <c r="E1829">
        <v>5.0000000745058101E-2</v>
      </c>
      <c r="F1829" s="8">
        <f>(C1829*D1829)</f>
        <v>4050</v>
      </c>
      <c r="G1829" s="8">
        <f>F1829 - (F1829*E1829)</f>
        <v>3847.4999969825149</v>
      </c>
    </row>
    <row r="1830" spans="1:7">
      <c r="A1830">
        <v>10953</v>
      </c>
      <c r="B1830">
        <v>31</v>
      </c>
      <c r="C1830" s="2">
        <v>12.5</v>
      </c>
      <c r="D1830">
        <v>50</v>
      </c>
      <c r="E1830">
        <v>5.0000000745058101E-2</v>
      </c>
      <c r="F1830" s="8">
        <f>(C1830*D1830)</f>
        <v>625</v>
      </c>
      <c r="G1830" s="8">
        <f>F1830 - (F1830*E1830)</f>
        <v>593.74999953433871</v>
      </c>
    </row>
    <row r="1831" spans="1:7">
      <c r="A1831">
        <v>10954</v>
      </c>
      <c r="B1831">
        <v>16</v>
      </c>
      <c r="C1831" s="2">
        <v>17.45</v>
      </c>
      <c r="D1831">
        <v>28</v>
      </c>
      <c r="E1831">
        <v>0.15000000596046401</v>
      </c>
      <c r="F1831" s="8">
        <f>(C1831*D1831)</f>
        <v>488.59999999999997</v>
      </c>
      <c r="G1831" s="8">
        <f>F1831 - (F1831*E1831)</f>
        <v>415.30999708771725</v>
      </c>
    </row>
    <row r="1832" spans="1:7">
      <c r="A1832">
        <v>10954</v>
      </c>
      <c r="B1832">
        <v>31</v>
      </c>
      <c r="C1832" s="2">
        <v>12.5</v>
      </c>
      <c r="D1832">
        <v>25</v>
      </c>
      <c r="E1832">
        <v>0.15000000596046401</v>
      </c>
      <c r="F1832" s="8">
        <f>(C1832*D1832)</f>
        <v>312.5</v>
      </c>
      <c r="G1832" s="8">
        <f>F1832 - (F1832*E1832)</f>
        <v>265.62499813735502</v>
      </c>
    </row>
    <row r="1833" spans="1:7">
      <c r="A1833">
        <v>10954</v>
      </c>
      <c r="B1833">
        <v>45</v>
      </c>
      <c r="C1833" s="2">
        <v>9.5</v>
      </c>
      <c r="D1833">
        <v>30</v>
      </c>
      <c r="E1833">
        <v>0</v>
      </c>
      <c r="F1833" s="8">
        <f>(C1833*D1833)</f>
        <v>285</v>
      </c>
      <c r="G1833" s="8">
        <f>F1833 - (F1833*E1833)</f>
        <v>285</v>
      </c>
    </row>
    <row r="1834" spans="1:7">
      <c r="A1834">
        <v>10954</v>
      </c>
      <c r="B1834">
        <v>60</v>
      </c>
      <c r="C1834" s="2">
        <v>34</v>
      </c>
      <c r="D1834">
        <v>24</v>
      </c>
      <c r="E1834">
        <v>0.15000000596046401</v>
      </c>
      <c r="F1834" s="8">
        <f>(C1834*D1834)</f>
        <v>816</v>
      </c>
      <c r="G1834" s="8">
        <f>F1834 - (F1834*E1834)</f>
        <v>693.59999513626133</v>
      </c>
    </row>
    <row r="1835" spans="1:7">
      <c r="A1835">
        <v>10955</v>
      </c>
      <c r="B1835">
        <v>75</v>
      </c>
      <c r="C1835" s="2">
        <v>7.75</v>
      </c>
      <c r="D1835">
        <v>12</v>
      </c>
      <c r="E1835">
        <v>0.20000000298023199</v>
      </c>
      <c r="F1835" s="8">
        <f>(C1835*D1835)</f>
        <v>93</v>
      </c>
      <c r="G1835" s="8">
        <f>F1835 - (F1835*E1835)</f>
        <v>74.39999972283843</v>
      </c>
    </row>
    <row r="1836" spans="1:7">
      <c r="A1836">
        <v>10956</v>
      </c>
      <c r="B1836">
        <v>21</v>
      </c>
      <c r="C1836" s="2">
        <v>10</v>
      </c>
      <c r="D1836">
        <v>12</v>
      </c>
      <c r="E1836">
        <v>0</v>
      </c>
      <c r="F1836" s="8">
        <f>(C1836*D1836)</f>
        <v>120</v>
      </c>
      <c r="G1836" s="8">
        <f>F1836 - (F1836*E1836)</f>
        <v>120</v>
      </c>
    </row>
    <row r="1837" spans="1:7">
      <c r="A1837">
        <v>10956</v>
      </c>
      <c r="B1837">
        <v>47</v>
      </c>
      <c r="C1837" s="2">
        <v>9.5</v>
      </c>
      <c r="D1837">
        <v>14</v>
      </c>
      <c r="E1837">
        <v>0</v>
      </c>
      <c r="F1837" s="8">
        <f>(C1837*D1837)</f>
        <v>133</v>
      </c>
      <c r="G1837" s="8">
        <f>F1837 - (F1837*E1837)</f>
        <v>133</v>
      </c>
    </row>
    <row r="1838" spans="1:7">
      <c r="A1838">
        <v>10956</v>
      </c>
      <c r="B1838">
        <v>51</v>
      </c>
      <c r="C1838" s="2">
        <v>53</v>
      </c>
      <c r="D1838">
        <v>8</v>
      </c>
      <c r="E1838">
        <v>0</v>
      </c>
      <c r="F1838" s="8">
        <f>(C1838*D1838)</f>
        <v>424</v>
      </c>
      <c r="G1838" s="8">
        <f>F1838 - (F1838*E1838)</f>
        <v>424</v>
      </c>
    </row>
    <row r="1839" spans="1:7">
      <c r="A1839">
        <v>10957</v>
      </c>
      <c r="B1839">
        <v>30</v>
      </c>
      <c r="C1839" s="2">
        <v>25.89</v>
      </c>
      <c r="D1839">
        <v>30</v>
      </c>
      <c r="E1839">
        <v>0</v>
      </c>
      <c r="F1839" s="8">
        <f>(C1839*D1839)</f>
        <v>776.7</v>
      </c>
      <c r="G1839" s="8">
        <f>F1839 - (F1839*E1839)</f>
        <v>776.7</v>
      </c>
    </row>
    <row r="1840" spans="1:7">
      <c r="A1840">
        <v>10957</v>
      </c>
      <c r="B1840">
        <v>35</v>
      </c>
      <c r="C1840" s="2">
        <v>18</v>
      </c>
      <c r="D1840">
        <v>40</v>
      </c>
      <c r="E1840">
        <v>0</v>
      </c>
      <c r="F1840" s="8">
        <f>(C1840*D1840)</f>
        <v>720</v>
      </c>
      <c r="G1840" s="8">
        <f>F1840 - (F1840*E1840)</f>
        <v>720</v>
      </c>
    </row>
    <row r="1841" spans="1:7">
      <c r="A1841">
        <v>10957</v>
      </c>
      <c r="B1841">
        <v>64</v>
      </c>
      <c r="C1841" s="2">
        <v>33.25</v>
      </c>
      <c r="D1841">
        <v>8</v>
      </c>
      <c r="E1841">
        <v>0</v>
      </c>
      <c r="F1841" s="8">
        <f>(C1841*D1841)</f>
        <v>266</v>
      </c>
      <c r="G1841" s="8">
        <f>F1841 - (F1841*E1841)</f>
        <v>266</v>
      </c>
    </row>
    <row r="1842" spans="1:7">
      <c r="A1842">
        <v>10958</v>
      </c>
      <c r="B1842">
        <v>5</v>
      </c>
      <c r="C1842" s="2">
        <v>21.35</v>
      </c>
      <c r="D1842">
        <v>20</v>
      </c>
      <c r="E1842">
        <v>0</v>
      </c>
      <c r="F1842" s="8">
        <f>(C1842*D1842)</f>
        <v>427</v>
      </c>
      <c r="G1842" s="8">
        <f>F1842 - (F1842*E1842)</f>
        <v>427</v>
      </c>
    </row>
    <row r="1843" spans="1:7">
      <c r="A1843">
        <v>10958</v>
      </c>
      <c r="B1843">
        <v>7</v>
      </c>
      <c r="C1843" s="2">
        <v>30</v>
      </c>
      <c r="D1843">
        <v>6</v>
      </c>
      <c r="E1843">
        <v>0</v>
      </c>
      <c r="F1843" s="8">
        <f>(C1843*D1843)</f>
        <v>180</v>
      </c>
      <c r="G1843" s="8">
        <f>F1843 - (F1843*E1843)</f>
        <v>180</v>
      </c>
    </row>
    <row r="1844" spans="1:7">
      <c r="A1844">
        <v>10958</v>
      </c>
      <c r="B1844">
        <v>72</v>
      </c>
      <c r="C1844" s="2">
        <v>34.799999999999997</v>
      </c>
      <c r="D1844">
        <v>5</v>
      </c>
      <c r="E1844">
        <v>0</v>
      </c>
      <c r="F1844" s="8">
        <f>(C1844*D1844)</f>
        <v>174</v>
      </c>
      <c r="G1844" s="8">
        <f>F1844 - (F1844*E1844)</f>
        <v>174</v>
      </c>
    </row>
    <row r="1845" spans="1:7">
      <c r="A1845">
        <v>10959</v>
      </c>
      <c r="B1845">
        <v>75</v>
      </c>
      <c r="C1845" s="2">
        <v>7.75</v>
      </c>
      <c r="D1845">
        <v>20</v>
      </c>
      <c r="E1845">
        <v>0.15000000596046401</v>
      </c>
      <c r="F1845" s="8">
        <f>(C1845*D1845)</f>
        <v>155</v>
      </c>
      <c r="G1845" s="8">
        <f>F1845 - (F1845*E1845)</f>
        <v>131.74999907612809</v>
      </c>
    </row>
    <row r="1846" spans="1:7">
      <c r="A1846">
        <v>10960</v>
      </c>
      <c r="B1846">
        <v>24</v>
      </c>
      <c r="C1846" s="2">
        <v>4.5</v>
      </c>
      <c r="D1846">
        <v>10</v>
      </c>
      <c r="E1846">
        <v>0.25</v>
      </c>
      <c r="F1846" s="8">
        <f>(C1846*D1846)</f>
        <v>45</v>
      </c>
      <c r="G1846" s="8">
        <f>F1846 - (F1846*E1846)</f>
        <v>33.75</v>
      </c>
    </row>
    <row r="1847" spans="1:7">
      <c r="A1847">
        <v>10960</v>
      </c>
      <c r="B1847">
        <v>41</v>
      </c>
      <c r="C1847" s="2">
        <v>9.65</v>
      </c>
      <c r="D1847">
        <v>24</v>
      </c>
      <c r="E1847">
        <v>0</v>
      </c>
      <c r="F1847" s="8">
        <f>(C1847*D1847)</f>
        <v>231.60000000000002</v>
      </c>
      <c r="G1847" s="8">
        <f>F1847 - (F1847*E1847)</f>
        <v>231.60000000000002</v>
      </c>
    </row>
    <row r="1848" spans="1:7">
      <c r="A1848">
        <v>10961</v>
      </c>
      <c r="B1848">
        <v>52</v>
      </c>
      <c r="C1848" s="2">
        <v>7</v>
      </c>
      <c r="D1848">
        <v>6</v>
      </c>
      <c r="E1848">
        <v>5.0000000745058101E-2</v>
      </c>
      <c r="F1848" s="8">
        <f>(C1848*D1848)</f>
        <v>42</v>
      </c>
      <c r="G1848" s="8">
        <f>F1848 - (F1848*E1848)</f>
        <v>39.899999968707561</v>
      </c>
    </row>
    <row r="1849" spans="1:7">
      <c r="A1849">
        <v>10961</v>
      </c>
      <c r="B1849">
        <v>76</v>
      </c>
      <c r="C1849" s="2">
        <v>18</v>
      </c>
      <c r="D1849">
        <v>60</v>
      </c>
      <c r="E1849">
        <v>0</v>
      </c>
      <c r="F1849" s="8">
        <f>(C1849*D1849)</f>
        <v>1080</v>
      </c>
      <c r="G1849" s="8">
        <f>F1849 - (F1849*E1849)</f>
        <v>1080</v>
      </c>
    </row>
    <row r="1850" spans="1:7">
      <c r="A1850">
        <v>10962</v>
      </c>
      <c r="B1850">
        <v>7</v>
      </c>
      <c r="C1850" s="2">
        <v>30</v>
      </c>
      <c r="D1850">
        <v>45</v>
      </c>
      <c r="E1850">
        <v>0</v>
      </c>
      <c r="F1850" s="8">
        <f>(C1850*D1850)</f>
        <v>1350</v>
      </c>
      <c r="G1850" s="8">
        <f>F1850 - (F1850*E1850)</f>
        <v>1350</v>
      </c>
    </row>
    <row r="1851" spans="1:7">
      <c r="A1851">
        <v>10962</v>
      </c>
      <c r="B1851">
        <v>13</v>
      </c>
      <c r="C1851" s="2">
        <v>6</v>
      </c>
      <c r="D1851">
        <v>77</v>
      </c>
      <c r="E1851">
        <v>0</v>
      </c>
      <c r="F1851" s="8">
        <f>(C1851*D1851)</f>
        <v>462</v>
      </c>
      <c r="G1851" s="8">
        <f>F1851 - (F1851*E1851)</f>
        <v>462</v>
      </c>
    </row>
    <row r="1852" spans="1:7">
      <c r="A1852">
        <v>10962</v>
      </c>
      <c r="B1852">
        <v>53</v>
      </c>
      <c r="C1852" s="2">
        <v>32.799999999999997</v>
      </c>
      <c r="D1852">
        <v>20</v>
      </c>
      <c r="E1852">
        <v>0</v>
      </c>
      <c r="F1852" s="8">
        <f>(C1852*D1852)</f>
        <v>656</v>
      </c>
      <c r="G1852" s="8">
        <f>F1852 - (F1852*E1852)</f>
        <v>656</v>
      </c>
    </row>
    <row r="1853" spans="1:7">
      <c r="A1853">
        <v>10962</v>
      </c>
      <c r="B1853">
        <v>69</v>
      </c>
      <c r="C1853" s="2">
        <v>36</v>
      </c>
      <c r="D1853">
        <v>9</v>
      </c>
      <c r="E1853">
        <v>0</v>
      </c>
      <c r="F1853" s="8">
        <f>(C1853*D1853)</f>
        <v>324</v>
      </c>
      <c r="G1853" s="8">
        <f>F1853 - (F1853*E1853)</f>
        <v>324</v>
      </c>
    </row>
    <row r="1854" spans="1:7">
      <c r="A1854">
        <v>10962</v>
      </c>
      <c r="B1854">
        <v>76</v>
      </c>
      <c r="C1854" s="2">
        <v>18</v>
      </c>
      <c r="D1854">
        <v>44</v>
      </c>
      <c r="E1854">
        <v>0</v>
      </c>
      <c r="F1854" s="8">
        <f>(C1854*D1854)</f>
        <v>792</v>
      </c>
      <c r="G1854" s="8">
        <f>F1854 - (F1854*E1854)</f>
        <v>792</v>
      </c>
    </row>
    <row r="1855" spans="1:7">
      <c r="A1855">
        <v>10963</v>
      </c>
      <c r="B1855">
        <v>60</v>
      </c>
      <c r="C1855" s="2">
        <v>34</v>
      </c>
      <c r="D1855">
        <v>2</v>
      </c>
      <c r="E1855">
        <v>0.15000000596046401</v>
      </c>
      <c r="F1855" s="8">
        <f>(C1855*D1855)</f>
        <v>68</v>
      </c>
      <c r="G1855" s="8">
        <f>F1855 - (F1855*E1855)</f>
        <v>57.799999594688444</v>
      </c>
    </row>
    <row r="1856" spans="1:7">
      <c r="A1856">
        <v>10964</v>
      </c>
      <c r="B1856">
        <v>18</v>
      </c>
      <c r="C1856" s="2">
        <v>62.5</v>
      </c>
      <c r="D1856">
        <v>6</v>
      </c>
      <c r="E1856">
        <v>0</v>
      </c>
      <c r="F1856" s="8">
        <f>(C1856*D1856)</f>
        <v>375</v>
      </c>
      <c r="G1856" s="8">
        <f>F1856 - (F1856*E1856)</f>
        <v>375</v>
      </c>
    </row>
    <row r="1857" spans="1:7">
      <c r="A1857">
        <v>10964</v>
      </c>
      <c r="B1857">
        <v>38</v>
      </c>
      <c r="C1857" s="2">
        <v>263.5</v>
      </c>
      <c r="D1857">
        <v>5</v>
      </c>
      <c r="E1857">
        <v>0</v>
      </c>
      <c r="F1857" s="8">
        <f>(C1857*D1857)</f>
        <v>1317.5</v>
      </c>
      <c r="G1857" s="8">
        <f>F1857 - (F1857*E1857)</f>
        <v>1317.5</v>
      </c>
    </row>
    <row r="1858" spans="1:7">
      <c r="A1858">
        <v>10964</v>
      </c>
      <c r="B1858">
        <v>69</v>
      </c>
      <c r="C1858" s="2">
        <v>36</v>
      </c>
      <c r="D1858">
        <v>10</v>
      </c>
      <c r="E1858">
        <v>0</v>
      </c>
      <c r="F1858" s="8">
        <f>(C1858*D1858)</f>
        <v>360</v>
      </c>
      <c r="G1858" s="8">
        <f>F1858 - (F1858*E1858)</f>
        <v>360</v>
      </c>
    </row>
    <row r="1859" spans="1:7">
      <c r="A1859">
        <v>10965</v>
      </c>
      <c r="B1859">
        <v>51</v>
      </c>
      <c r="C1859" s="2">
        <v>53</v>
      </c>
      <c r="D1859">
        <v>16</v>
      </c>
      <c r="E1859">
        <v>0</v>
      </c>
      <c r="F1859" s="8">
        <f>(C1859*D1859)</f>
        <v>848</v>
      </c>
      <c r="G1859" s="8">
        <f>F1859 - (F1859*E1859)</f>
        <v>848</v>
      </c>
    </row>
    <row r="1860" spans="1:7">
      <c r="A1860">
        <v>10966</v>
      </c>
      <c r="B1860">
        <v>37</v>
      </c>
      <c r="C1860" s="2">
        <v>26</v>
      </c>
      <c r="D1860">
        <v>8</v>
      </c>
      <c r="E1860">
        <v>0</v>
      </c>
      <c r="F1860" s="8">
        <f>(C1860*D1860)</f>
        <v>208</v>
      </c>
      <c r="G1860" s="8">
        <f>F1860 - (F1860*E1860)</f>
        <v>208</v>
      </c>
    </row>
    <row r="1861" spans="1:7">
      <c r="A1861">
        <v>10966</v>
      </c>
      <c r="B1861">
        <v>56</v>
      </c>
      <c r="C1861" s="2">
        <v>38</v>
      </c>
      <c r="D1861">
        <v>12</v>
      </c>
      <c r="E1861">
        <v>0.15000000596046401</v>
      </c>
      <c r="F1861" s="8">
        <f>(C1861*D1861)</f>
        <v>456</v>
      </c>
      <c r="G1861" s="8">
        <f>F1861 - (F1861*E1861)</f>
        <v>387.59999728202843</v>
      </c>
    </row>
    <row r="1862" spans="1:7">
      <c r="A1862">
        <v>10966</v>
      </c>
      <c r="B1862">
        <v>62</v>
      </c>
      <c r="C1862" s="2">
        <v>49.3</v>
      </c>
      <c r="D1862">
        <v>12</v>
      </c>
      <c r="E1862">
        <v>0.15000000596046401</v>
      </c>
      <c r="F1862" s="8">
        <f>(C1862*D1862)</f>
        <v>591.59999999999991</v>
      </c>
      <c r="G1862" s="8">
        <f>F1862 - (F1862*E1862)</f>
        <v>502.85999647378941</v>
      </c>
    </row>
    <row r="1863" spans="1:7">
      <c r="A1863">
        <v>10967</v>
      </c>
      <c r="B1863">
        <v>19</v>
      </c>
      <c r="C1863" s="2">
        <v>9.1999999999999993</v>
      </c>
      <c r="D1863">
        <v>12</v>
      </c>
      <c r="E1863">
        <v>0</v>
      </c>
      <c r="F1863" s="8">
        <f>(C1863*D1863)</f>
        <v>110.39999999999999</v>
      </c>
      <c r="G1863" s="8">
        <f>F1863 - (F1863*E1863)</f>
        <v>110.39999999999999</v>
      </c>
    </row>
    <row r="1864" spans="1:7">
      <c r="A1864">
        <v>10967</v>
      </c>
      <c r="B1864">
        <v>49</v>
      </c>
      <c r="C1864" s="2">
        <v>20</v>
      </c>
      <c r="D1864">
        <v>40</v>
      </c>
      <c r="E1864">
        <v>0</v>
      </c>
      <c r="F1864" s="8">
        <f>(C1864*D1864)</f>
        <v>800</v>
      </c>
      <c r="G1864" s="8">
        <f>F1864 - (F1864*E1864)</f>
        <v>800</v>
      </c>
    </row>
    <row r="1865" spans="1:7">
      <c r="A1865">
        <v>10968</v>
      </c>
      <c r="B1865">
        <v>12</v>
      </c>
      <c r="C1865" s="2">
        <v>38</v>
      </c>
      <c r="D1865">
        <v>30</v>
      </c>
      <c r="E1865">
        <v>0</v>
      </c>
      <c r="F1865" s="8">
        <f>(C1865*D1865)</f>
        <v>1140</v>
      </c>
      <c r="G1865" s="8">
        <f>F1865 - (F1865*E1865)</f>
        <v>1140</v>
      </c>
    </row>
    <row r="1866" spans="1:7">
      <c r="A1866">
        <v>10968</v>
      </c>
      <c r="B1866">
        <v>24</v>
      </c>
      <c r="C1866" s="2">
        <v>4.5</v>
      </c>
      <c r="D1866">
        <v>30</v>
      </c>
      <c r="E1866">
        <v>0</v>
      </c>
      <c r="F1866" s="8">
        <f>(C1866*D1866)</f>
        <v>135</v>
      </c>
      <c r="G1866" s="8">
        <f>F1866 - (F1866*E1866)</f>
        <v>135</v>
      </c>
    </row>
    <row r="1867" spans="1:7">
      <c r="A1867">
        <v>10968</v>
      </c>
      <c r="B1867">
        <v>64</v>
      </c>
      <c r="C1867" s="2">
        <v>33.25</v>
      </c>
      <c r="D1867">
        <v>4</v>
      </c>
      <c r="E1867">
        <v>0</v>
      </c>
      <c r="F1867" s="8">
        <f>(C1867*D1867)</f>
        <v>133</v>
      </c>
      <c r="G1867" s="8">
        <f>F1867 - (F1867*E1867)</f>
        <v>133</v>
      </c>
    </row>
    <row r="1868" spans="1:7">
      <c r="A1868">
        <v>10969</v>
      </c>
      <c r="B1868">
        <v>46</v>
      </c>
      <c r="C1868" s="2">
        <v>12</v>
      </c>
      <c r="D1868">
        <v>9</v>
      </c>
      <c r="E1868">
        <v>0</v>
      </c>
      <c r="F1868" s="8">
        <f>(C1868*D1868)</f>
        <v>108</v>
      </c>
      <c r="G1868" s="8">
        <f>F1868 - (F1868*E1868)</f>
        <v>108</v>
      </c>
    </row>
    <row r="1869" spans="1:7">
      <c r="A1869">
        <v>10970</v>
      </c>
      <c r="B1869">
        <v>52</v>
      </c>
      <c r="C1869" s="2">
        <v>7</v>
      </c>
      <c r="D1869">
        <v>40</v>
      </c>
      <c r="E1869">
        <v>0.20000000298023199</v>
      </c>
      <c r="F1869" s="8">
        <f>(C1869*D1869)</f>
        <v>280</v>
      </c>
      <c r="G1869" s="8">
        <f>F1869 - (F1869*E1869)</f>
        <v>223.99999916553503</v>
      </c>
    </row>
    <row r="1870" spans="1:7">
      <c r="A1870">
        <v>10971</v>
      </c>
      <c r="B1870">
        <v>29</v>
      </c>
      <c r="C1870" s="2">
        <v>123.79</v>
      </c>
      <c r="D1870">
        <v>14</v>
      </c>
      <c r="E1870">
        <v>0</v>
      </c>
      <c r="F1870" s="8">
        <f>(C1870*D1870)</f>
        <v>1733.0600000000002</v>
      </c>
      <c r="G1870" s="8">
        <f>F1870 - (F1870*E1870)</f>
        <v>1733.0600000000002</v>
      </c>
    </row>
    <row r="1871" spans="1:7">
      <c r="A1871">
        <v>10972</v>
      </c>
      <c r="B1871">
        <v>17</v>
      </c>
      <c r="C1871" s="2">
        <v>39</v>
      </c>
      <c r="D1871">
        <v>6</v>
      </c>
      <c r="E1871">
        <v>0</v>
      </c>
      <c r="F1871" s="8">
        <f>(C1871*D1871)</f>
        <v>234</v>
      </c>
      <c r="G1871" s="8">
        <f>F1871 - (F1871*E1871)</f>
        <v>234</v>
      </c>
    </row>
    <row r="1872" spans="1:7">
      <c r="A1872">
        <v>10972</v>
      </c>
      <c r="B1872">
        <v>33</v>
      </c>
      <c r="C1872" s="2">
        <v>2.5</v>
      </c>
      <c r="D1872">
        <v>7</v>
      </c>
      <c r="E1872">
        <v>0</v>
      </c>
      <c r="F1872" s="8">
        <f>(C1872*D1872)</f>
        <v>17.5</v>
      </c>
      <c r="G1872" s="8">
        <f>F1872 - (F1872*E1872)</f>
        <v>17.5</v>
      </c>
    </row>
    <row r="1873" spans="1:7">
      <c r="A1873">
        <v>10973</v>
      </c>
      <c r="B1873">
        <v>26</v>
      </c>
      <c r="C1873" s="2">
        <v>31.23</v>
      </c>
      <c r="D1873">
        <v>5</v>
      </c>
      <c r="E1873">
        <v>0</v>
      </c>
      <c r="F1873" s="8">
        <f>(C1873*D1873)</f>
        <v>156.15</v>
      </c>
      <c r="G1873" s="8">
        <f>F1873 - (F1873*E1873)</f>
        <v>156.15</v>
      </c>
    </row>
    <row r="1874" spans="1:7">
      <c r="A1874">
        <v>10973</v>
      </c>
      <c r="B1874">
        <v>41</v>
      </c>
      <c r="C1874" s="2">
        <v>9.65</v>
      </c>
      <c r="D1874">
        <v>6</v>
      </c>
      <c r="E1874">
        <v>0</v>
      </c>
      <c r="F1874" s="8">
        <f>(C1874*D1874)</f>
        <v>57.900000000000006</v>
      </c>
      <c r="G1874" s="8">
        <f>F1874 - (F1874*E1874)</f>
        <v>57.900000000000006</v>
      </c>
    </row>
    <row r="1875" spans="1:7">
      <c r="A1875">
        <v>10973</v>
      </c>
      <c r="B1875">
        <v>75</v>
      </c>
      <c r="C1875" s="2">
        <v>7.75</v>
      </c>
      <c r="D1875">
        <v>10</v>
      </c>
      <c r="E1875">
        <v>0</v>
      </c>
      <c r="F1875" s="8">
        <f>(C1875*D1875)</f>
        <v>77.5</v>
      </c>
      <c r="G1875" s="8">
        <f>F1875 - (F1875*E1875)</f>
        <v>77.5</v>
      </c>
    </row>
    <row r="1876" spans="1:7">
      <c r="A1876">
        <v>10974</v>
      </c>
      <c r="B1876">
        <v>63</v>
      </c>
      <c r="C1876" s="2">
        <v>43.9</v>
      </c>
      <c r="D1876">
        <v>10</v>
      </c>
      <c r="E1876">
        <v>0</v>
      </c>
      <c r="F1876" s="8">
        <f>(C1876*D1876)</f>
        <v>439</v>
      </c>
      <c r="G1876" s="8">
        <f>F1876 - (F1876*E1876)</f>
        <v>439</v>
      </c>
    </row>
    <row r="1877" spans="1:7">
      <c r="A1877">
        <v>10975</v>
      </c>
      <c r="B1877">
        <v>8</v>
      </c>
      <c r="C1877" s="2">
        <v>40</v>
      </c>
      <c r="D1877">
        <v>16</v>
      </c>
      <c r="E1877">
        <v>0</v>
      </c>
      <c r="F1877" s="8">
        <f>(C1877*D1877)</f>
        <v>640</v>
      </c>
      <c r="G1877" s="8">
        <f>F1877 - (F1877*E1877)</f>
        <v>640</v>
      </c>
    </row>
    <row r="1878" spans="1:7">
      <c r="A1878">
        <v>10975</v>
      </c>
      <c r="B1878">
        <v>75</v>
      </c>
      <c r="C1878" s="2">
        <v>7.75</v>
      </c>
      <c r="D1878">
        <v>10</v>
      </c>
      <c r="E1878">
        <v>0</v>
      </c>
      <c r="F1878" s="8">
        <f>(C1878*D1878)</f>
        <v>77.5</v>
      </c>
      <c r="G1878" s="8">
        <f>F1878 - (F1878*E1878)</f>
        <v>77.5</v>
      </c>
    </row>
    <row r="1879" spans="1:7">
      <c r="A1879">
        <v>10976</v>
      </c>
      <c r="B1879">
        <v>28</v>
      </c>
      <c r="C1879" s="2">
        <v>45.6</v>
      </c>
      <c r="D1879">
        <v>20</v>
      </c>
      <c r="E1879">
        <v>0</v>
      </c>
      <c r="F1879" s="8">
        <f>(C1879*D1879)</f>
        <v>912</v>
      </c>
      <c r="G1879" s="8">
        <f>F1879 - (F1879*E1879)</f>
        <v>912</v>
      </c>
    </row>
    <row r="1880" spans="1:7">
      <c r="A1880">
        <v>10977</v>
      </c>
      <c r="B1880">
        <v>39</v>
      </c>
      <c r="C1880" s="2">
        <v>18</v>
      </c>
      <c r="D1880">
        <v>30</v>
      </c>
      <c r="E1880">
        <v>0</v>
      </c>
      <c r="F1880" s="8">
        <f>(C1880*D1880)</f>
        <v>540</v>
      </c>
      <c r="G1880" s="8">
        <f>F1880 - (F1880*E1880)</f>
        <v>540</v>
      </c>
    </row>
    <row r="1881" spans="1:7">
      <c r="A1881">
        <v>10977</v>
      </c>
      <c r="B1881">
        <v>47</v>
      </c>
      <c r="C1881" s="2">
        <v>9.5</v>
      </c>
      <c r="D1881">
        <v>30</v>
      </c>
      <c r="E1881">
        <v>0</v>
      </c>
      <c r="F1881" s="8">
        <f>(C1881*D1881)</f>
        <v>285</v>
      </c>
      <c r="G1881" s="8">
        <f>F1881 - (F1881*E1881)</f>
        <v>285</v>
      </c>
    </row>
    <row r="1882" spans="1:7">
      <c r="A1882">
        <v>10977</v>
      </c>
      <c r="B1882">
        <v>51</v>
      </c>
      <c r="C1882" s="2">
        <v>53</v>
      </c>
      <c r="D1882">
        <v>10</v>
      </c>
      <c r="E1882">
        <v>0</v>
      </c>
      <c r="F1882" s="8">
        <f>(C1882*D1882)</f>
        <v>530</v>
      </c>
      <c r="G1882" s="8">
        <f>F1882 - (F1882*E1882)</f>
        <v>530</v>
      </c>
    </row>
    <row r="1883" spans="1:7">
      <c r="A1883">
        <v>10977</v>
      </c>
      <c r="B1883">
        <v>63</v>
      </c>
      <c r="C1883" s="2">
        <v>43.9</v>
      </c>
      <c r="D1883">
        <v>20</v>
      </c>
      <c r="E1883">
        <v>0</v>
      </c>
      <c r="F1883" s="8">
        <f>(C1883*D1883)</f>
        <v>878</v>
      </c>
      <c r="G1883" s="8">
        <f>F1883 - (F1883*E1883)</f>
        <v>878</v>
      </c>
    </row>
    <row r="1884" spans="1:7">
      <c r="A1884">
        <v>10978</v>
      </c>
      <c r="B1884">
        <v>8</v>
      </c>
      <c r="C1884" s="2">
        <v>40</v>
      </c>
      <c r="D1884">
        <v>20</v>
      </c>
      <c r="E1884">
        <v>0.15000000596046401</v>
      </c>
      <c r="F1884" s="8">
        <f>(C1884*D1884)</f>
        <v>800</v>
      </c>
      <c r="G1884" s="8">
        <f>F1884 - (F1884*E1884)</f>
        <v>679.99999523162876</v>
      </c>
    </row>
    <row r="1885" spans="1:7">
      <c r="A1885">
        <v>10978</v>
      </c>
      <c r="B1885">
        <v>21</v>
      </c>
      <c r="C1885" s="2">
        <v>10</v>
      </c>
      <c r="D1885">
        <v>40</v>
      </c>
      <c r="E1885">
        <v>0.15000000596046401</v>
      </c>
      <c r="F1885" s="8">
        <f>(C1885*D1885)</f>
        <v>400</v>
      </c>
      <c r="G1885" s="8">
        <f>F1885 - (F1885*E1885)</f>
        <v>339.99999761581438</v>
      </c>
    </row>
    <row r="1886" spans="1:7">
      <c r="A1886">
        <v>10978</v>
      </c>
      <c r="B1886">
        <v>40</v>
      </c>
      <c r="C1886" s="2">
        <v>18.399999999999999</v>
      </c>
      <c r="D1886">
        <v>10</v>
      </c>
      <c r="E1886">
        <v>0</v>
      </c>
      <c r="F1886" s="8">
        <f>(C1886*D1886)</f>
        <v>184</v>
      </c>
      <c r="G1886" s="8">
        <f>F1886 - (F1886*E1886)</f>
        <v>184</v>
      </c>
    </row>
    <row r="1887" spans="1:7">
      <c r="A1887">
        <v>10978</v>
      </c>
      <c r="B1887">
        <v>44</v>
      </c>
      <c r="C1887" s="2">
        <v>19.45</v>
      </c>
      <c r="D1887">
        <v>6</v>
      </c>
      <c r="E1887">
        <v>0.15000000596046401</v>
      </c>
      <c r="F1887" s="8">
        <f>(C1887*D1887)</f>
        <v>116.69999999999999</v>
      </c>
      <c r="G1887" s="8">
        <f>F1887 - (F1887*E1887)</f>
        <v>99.194999304413841</v>
      </c>
    </row>
    <row r="1888" spans="1:7">
      <c r="A1888">
        <v>10979</v>
      </c>
      <c r="B1888">
        <v>7</v>
      </c>
      <c r="C1888" s="2">
        <v>30</v>
      </c>
      <c r="D1888">
        <v>18</v>
      </c>
      <c r="E1888">
        <v>0</v>
      </c>
      <c r="F1888" s="8">
        <f>(C1888*D1888)</f>
        <v>540</v>
      </c>
      <c r="G1888" s="8">
        <f>F1888 - (F1888*E1888)</f>
        <v>540</v>
      </c>
    </row>
    <row r="1889" spans="1:7">
      <c r="A1889">
        <v>10979</v>
      </c>
      <c r="B1889">
        <v>12</v>
      </c>
      <c r="C1889" s="2">
        <v>38</v>
      </c>
      <c r="D1889">
        <v>20</v>
      </c>
      <c r="E1889">
        <v>0</v>
      </c>
      <c r="F1889" s="8">
        <f>(C1889*D1889)</f>
        <v>760</v>
      </c>
      <c r="G1889" s="8">
        <f>F1889 - (F1889*E1889)</f>
        <v>760</v>
      </c>
    </row>
    <row r="1890" spans="1:7">
      <c r="A1890">
        <v>10979</v>
      </c>
      <c r="B1890">
        <v>24</v>
      </c>
      <c r="C1890" s="2">
        <v>4.5</v>
      </c>
      <c r="D1890">
        <v>80</v>
      </c>
      <c r="E1890">
        <v>0</v>
      </c>
      <c r="F1890" s="8">
        <f>(C1890*D1890)</f>
        <v>360</v>
      </c>
      <c r="G1890" s="8">
        <f>F1890 - (F1890*E1890)</f>
        <v>360</v>
      </c>
    </row>
    <row r="1891" spans="1:7">
      <c r="A1891">
        <v>10979</v>
      </c>
      <c r="B1891">
        <v>27</v>
      </c>
      <c r="C1891" s="2">
        <v>43.9</v>
      </c>
      <c r="D1891">
        <v>30</v>
      </c>
      <c r="E1891">
        <v>0</v>
      </c>
      <c r="F1891" s="8">
        <f>(C1891*D1891)</f>
        <v>1317</v>
      </c>
      <c r="G1891" s="8">
        <f>F1891 - (F1891*E1891)</f>
        <v>1317</v>
      </c>
    </row>
    <row r="1892" spans="1:7">
      <c r="A1892">
        <v>10979</v>
      </c>
      <c r="B1892">
        <v>31</v>
      </c>
      <c r="C1892" s="2">
        <v>12.5</v>
      </c>
      <c r="D1892">
        <v>24</v>
      </c>
      <c r="E1892">
        <v>0</v>
      </c>
      <c r="F1892" s="8">
        <f>(C1892*D1892)</f>
        <v>300</v>
      </c>
      <c r="G1892" s="8">
        <f>F1892 - (F1892*E1892)</f>
        <v>300</v>
      </c>
    </row>
    <row r="1893" spans="1:7">
      <c r="A1893">
        <v>10979</v>
      </c>
      <c r="B1893">
        <v>63</v>
      </c>
      <c r="C1893" s="2">
        <v>43.9</v>
      </c>
      <c r="D1893">
        <v>35</v>
      </c>
      <c r="E1893">
        <v>0</v>
      </c>
      <c r="F1893" s="8">
        <f>(C1893*D1893)</f>
        <v>1536.5</v>
      </c>
      <c r="G1893" s="8">
        <f>F1893 - (F1893*E1893)</f>
        <v>1536.5</v>
      </c>
    </row>
    <row r="1894" spans="1:7">
      <c r="A1894">
        <v>10980</v>
      </c>
      <c r="B1894">
        <v>75</v>
      </c>
      <c r="C1894" s="2">
        <v>7.75</v>
      </c>
      <c r="D1894">
        <v>40</v>
      </c>
      <c r="E1894">
        <v>0.20000000298023199</v>
      </c>
      <c r="F1894" s="8">
        <f>(C1894*D1894)</f>
        <v>310</v>
      </c>
      <c r="G1894" s="8">
        <f>F1894 - (F1894*E1894)</f>
        <v>247.99999907612809</v>
      </c>
    </row>
    <row r="1895" spans="1:7">
      <c r="A1895">
        <v>10981</v>
      </c>
      <c r="B1895">
        <v>38</v>
      </c>
      <c r="C1895" s="2">
        <v>263.5</v>
      </c>
      <c r="D1895">
        <v>60</v>
      </c>
      <c r="E1895">
        <v>0</v>
      </c>
      <c r="F1895" s="8">
        <f>(C1895*D1895)</f>
        <v>15810</v>
      </c>
      <c r="G1895" s="8">
        <f>F1895 - (F1895*E1895)</f>
        <v>15810</v>
      </c>
    </row>
    <row r="1896" spans="1:7">
      <c r="A1896">
        <v>10982</v>
      </c>
      <c r="B1896">
        <v>7</v>
      </c>
      <c r="C1896" s="2">
        <v>30</v>
      </c>
      <c r="D1896">
        <v>20</v>
      </c>
      <c r="E1896">
        <v>0</v>
      </c>
      <c r="F1896" s="8">
        <f>(C1896*D1896)</f>
        <v>600</v>
      </c>
      <c r="G1896" s="8">
        <f>F1896 - (F1896*E1896)</f>
        <v>600</v>
      </c>
    </row>
    <row r="1897" spans="1:7">
      <c r="A1897">
        <v>10982</v>
      </c>
      <c r="B1897">
        <v>43</v>
      </c>
      <c r="C1897" s="2">
        <v>46</v>
      </c>
      <c r="D1897">
        <v>9</v>
      </c>
      <c r="E1897">
        <v>0</v>
      </c>
      <c r="F1897" s="8">
        <f>(C1897*D1897)</f>
        <v>414</v>
      </c>
      <c r="G1897" s="8">
        <f>F1897 - (F1897*E1897)</f>
        <v>414</v>
      </c>
    </row>
    <row r="1898" spans="1:7">
      <c r="A1898">
        <v>10983</v>
      </c>
      <c r="B1898">
        <v>13</v>
      </c>
      <c r="C1898" s="2">
        <v>6</v>
      </c>
      <c r="D1898">
        <v>84</v>
      </c>
      <c r="E1898">
        <v>0.15000000596046401</v>
      </c>
      <c r="F1898" s="8">
        <f>(C1898*D1898)</f>
        <v>504</v>
      </c>
      <c r="G1898" s="8">
        <f>F1898 - (F1898*E1898)</f>
        <v>428.39999699592613</v>
      </c>
    </row>
    <row r="1899" spans="1:7">
      <c r="A1899">
        <v>10983</v>
      </c>
      <c r="B1899">
        <v>57</v>
      </c>
      <c r="C1899" s="2">
        <v>19.5</v>
      </c>
      <c r="D1899">
        <v>15</v>
      </c>
      <c r="E1899">
        <v>0</v>
      </c>
      <c r="F1899" s="8">
        <f>(C1899*D1899)</f>
        <v>292.5</v>
      </c>
      <c r="G1899" s="8">
        <f>F1899 - (F1899*E1899)</f>
        <v>292.5</v>
      </c>
    </row>
    <row r="1900" spans="1:7">
      <c r="A1900">
        <v>10984</v>
      </c>
      <c r="B1900">
        <v>16</v>
      </c>
      <c r="C1900" s="2">
        <v>17.45</v>
      </c>
      <c r="D1900">
        <v>55</v>
      </c>
      <c r="E1900">
        <v>0</v>
      </c>
      <c r="F1900" s="8">
        <f>(C1900*D1900)</f>
        <v>959.75</v>
      </c>
      <c r="G1900" s="8">
        <f>F1900 - (F1900*E1900)</f>
        <v>959.75</v>
      </c>
    </row>
    <row r="1901" spans="1:7">
      <c r="A1901">
        <v>10984</v>
      </c>
      <c r="B1901">
        <v>24</v>
      </c>
      <c r="C1901" s="2">
        <v>4.5</v>
      </c>
      <c r="D1901">
        <v>20</v>
      </c>
      <c r="E1901">
        <v>0</v>
      </c>
      <c r="F1901" s="8">
        <f>(C1901*D1901)</f>
        <v>90</v>
      </c>
      <c r="G1901" s="8">
        <f>F1901 - (F1901*E1901)</f>
        <v>90</v>
      </c>
    </row>
    <row r="1902" spans="1:7">
      <c r="A1902">
        <v>10984</v>
      </c>
      <c r="B1902">
        <v>36</v>
      </c>
      <c r="C1902" s="2">
        <v>19</v>
      </c>
      <c r="D1902">
        <v>40</v>
      </c>
      <c r="E1902">
        <v>0</v>
      </c>
      <c r="F1902" s="8">
        <f>(C1902*D1902)</f>
        <v>760</v>
      </c>
      <c r="G1902" s="8">
        <f>F1902 - (F1902*E1902)</f>
        <v>760</v>
      </c>
    </row>
    <row r="1903" spans="1:7">
      <c r="A1903">
        <v>10985</v>
      </c>
      <c r="B1903">
        <v>16</v>
      </c>
      <c r="C1903" s="2">
        <v>17.45</v>
      </c>
      <c r="D1903">
        <v>36</v>
      </c>
      <c r="E1903">
        <v>0.10000000149011599</v>
      </c>
      <c r="F1903" s="8">
        <f>(C1903*D1903)</f>
        <v>628.19999999999993</v>
      </c>
      <c r="G1903" s="8">
        <f>F1903 - (F1903*E1903)</f>
        <v>565.37999906390905</v>
      </c>
    </row>
    <row r="1904" spans="1:7">
      <c r="A1904">
        <v>10985</v>
      </c>
      <c r="B1904">
        <v>18</v>
      </c>
      <c r="C1904" s="2">
        <v>62.5</v>
      </c>
      <c r="D1904">
        <v>8</v>
      </c>
      <c r="E1904">
        <v>0.10000000149011599</v>
      </c>
      <c r="F1904" s="8">
        <f>(C1904*D1904)</f>
        <v>500</v>
      </c>
      <c r="G1904" s="8">
        <f>F1904 - (F1904*E1904)</f>
        <v>449.999999254942</v>
      </c>
    </row>
    <row r="1905" spans="1:7">
      <c r="A1905">
        <v>10985</v>
      </c>
      <c r="B1905">
        <v>32</v>
      </c>
      <c r="C1905" s="2">
        <v>32</v>
      </c>
      <c r="D1905">
        <v>35</v>
      </c>
      <c r="E1905">
        <v>0.10000000149011599</v>
      </c>
      <c r="F1905" s="8">
        <f>(C1905*D1905)</f>
        <v>1120</v>
      </c>
      <c r="G1905" s="8">
        <f>F1905 - (F1905*E1905)</f>
        <v>1007.9999983310701</v>
      </c>
    </row>
    <row r="1906" spans="1:7">
      <c r="A1906">
        <v>10986</v>
      </c>
      <c r="B1906">
        <v>11</v>
      </c>
      <c r="C1906" s="2">
        <v>21</v>
      </c>
      <c r="D1906">
        <v>30</v>
      </c>
      <c r="E1906">
        <v>0</v>
      </c>
      <c r="F1906" s="8">
        <f>(C1906*D1906)</f>
        <v>630</v>
      </c>
      <c r="G1906" s="8">
        <f>F1906 - (F1906*E1906)</f>
        <v>630</v>
      </c>
    </row>
    <row r="1907" spans="1:7">
      <c r="A1907">
        <v>10986</v>
      </c>
      <c r="B1907">
        <v>20</v>
      </c>
      <c r="C1907" s="2">
        <v>81</v>
      </c>
      <c r="D1907">
        <v>15</v>
      </c>
      <c r="E1907">
        <v>0</v>
      </c>
      <c r="F1907" s="8">
        <f>(C1907*D1907)</f>
        <v>1215</v>
      </c>
      <c r="G1907" s="8">
        <f>F1907 - (F1907*E1907)</f>
        <v>1215</v>
      </c>
    </row>
    <row r="1908" spans="1:7">
      <c r="A1908">
        <v>10986</v>
      </c>
      <c r="B1908">
        <v>76</v>
      </c>
      <c r="C1908" s="2">
        <v>18</v>
      </c>
      <c r="D1908">
        <v>10</v>
      </c>
      <c r="E1908">
        <v>0</v>
      </c>
      <c r="F1908" s="8">
        <f>(C1908*D1908)</f>
        <v>180</v>
      </c>
      <c r="G1908" s="8">
        <f>F1908 - (F1908*E1908)</f>
        <v>180</v>
      </c>
    </row>
    <row r="1909" spans="1:7">
      <c r="A1909">
        <v>10986</v>
      </c>
      <c r="B1909">
        <v>77</v>
      </c>
      <c r="C1909" s="2">
        <v>13</v>
      </c>
      <c r="D1909">
        <v>15</v>
      </c>
      <c r="E1909">
        <v>0</v>
      </c>
      <c r="F1909" s="8">
        <f>(C1909*D1909)</f>
        <v>195</v>
      </c>
      <c r="G1909" s="8">
        <f>F1909 - (F1909*E1909)</f>
        <v>195</v>
      </c>
    </row>
    <row r="1910" spans="1:7">
      <c r="A1910">
        <v>10987</v>
      </c>
      <c r="B1910">
        <v>7</v>
      </c>
      <c r="C1910" s="2">
        <v>30</v>
      </c>
      <c r="D1910">
        <v>60</v>
      </c>
      <c r="E1910">
        <v>0</v>
      </c>
      <c r="F1910" s="8">
        <f>(C1910*D1910)</f>
        <v>1800</v>
      </c>
      <c r="G1910" s="8">
        <f>F1910 - (F1910*E1910)</f>
        <v>1800</v>
      </c>
    </row>
    <row r="1911" spans="1:7">
      <c r="A1911">
        <v>10987</v>
      </c>
      <c r="B1911">
        <v>43</v>
      </c>
      <c r="C1911" s="2">
        <v>46</v>
      </c>
      <c r="D1911">
        <v>6</v>
      </c>
      <c r="E1911">
        <v>0</v>
      </c>
      <c r="F1911" s="8">
        <f>(C1911*D1911)</f>
        <v>276</v>
      </c>
      <c r="G1911" s="8">
        <f>F1911 - (F1911*E1911)</f>
        <v>276</v>
      </c>
    </row>
    <row r="1912" spans="1:7">
      <c r="A1912">
        <v>10987</v>
      </c>
      <c r="B1912">
        <v>72</v>
      </c>
      <c r="C1912" s="2">
        <v>34.799999999999997</v>
      </c>
      <c r="D1912">
        <v>20</v>
      </c>
      <c r="E1912">
        <v>0</v>
      </c>
      <c r="F1912" s="8">
        <f>(C1912*D1912)</f>
        <v>696</v>
      </c>
      <c r="G1912" s="8">
        <f>F1912 - (F1912*E1912)</f>
        <v>696</v>
      </c>
    </row>
    <row r="1913" spans="1:7">
      <c r="A1913">
        <v>10988</v>
      </c>
      <c r="B1913">
        <v>7</v>
      </c>
      <c r="C1913" s="2">
        <v>30</v>
      </c>
      <c r="D1913">
        <v>60</v>
      </c>
      <c r="E1913">
        <v>0</v>
      </c>
      <c r="F1913" s="8">
        <f>(C1913*D1913)</f>
        <v>1800</v>
      </c>
      <c r="G1913" s="8">
        <f>F1913 - (F1913*E1913)</f>
        <v>1800</v>
      </c>
    </row>
    <row r="1914" spans="1:7">
      <c r="A1914">
        <v>10988</v>
      </c>
      <c r="B1914">
        <v>62</v>
      </c>
      <c r="C1914" s="2">
        <v>49.3</v>
      </c>
      <c r="D1914">
        <v>40</v>
      </c>
      <c r="E1914">
        <v>0.10000000149011599</v>
      </c>
      <c r="F1914" s="8">
        <f>(C1914*D1914)</f>
        <v>1972</v>
      </c>
      <c r="G1914" s="8">
        <f>F1914 - (F1914*E1914)</f>
        <v>1774.7999970614912</v>
      </c>
    </row>
    <row r="1915" spans="1:7">
      <c r="A1915">
        <v>10989</v>
      </c>
      <c r="B1915">
        <v>6</v>
      </c>
      <c r="C1915" s="2">
        <v>25</v>
      </c>
      <c r="D1915">
        <v>40</v>
      </c>
      <c r="E1915">
        <v>0</v>
      </c>
      <c r="F1915" s="8">
        <f>(C1915*D1915)</f>
        <v>1000</v>
      </c>
      <c r="G1915" s="8">
        <f>F1915 - (F1915*E1915)</f>
        <v>1000</v>
      </c>
    </row>
    <row r="1916" spans="1:7">
      <c r="A1916">
        <v>10989</v>
      </c>
      <c r="B1916">
        <v>11</v>
      </c>
      <c r="C1916" s="2">
        <v>21</v>
      </c>
      <c r="D1916">
        <v>15</v>
      </c>
      <c r="E1916">
        <v>0</v>
      </c>
      <c r="F1916" s="8">
        <f>(C1916*D1916)</f>
        <v>315</v>
      </c>
      <c r="G1916" s="8">
        <f>F1916 - (F1916*E1916)</f>
        <v>315</v>
      </c>
    </row>
    <row r="1917" spans="1:7">
      <c r="A1917">
        <v>10989</v>
      </c>
      <c r="B1917">
        <v>41</v>
      </c>
      <c r="C1917" s="2">
        <v>9.65</v>
      </c>
      <c r="D1917">
        <v>4</v>
      </c>
      <c r="E1917">
        <v>0</v>
      </c>
      <c r="F1917" s="8">
        <f>(C1917*D1917)</f>
        <v>38.6</v>
      </c>
      <c r="G1917" s="8">
        <f>F1917 - (F1917*E1917)</f>
        <v>38.6</v>
      </c>
    </row>
    <row r="1918" spans="1:7">
      <c r="A1918">
        <v>10990</v>
      </c>
      <c r="B1918">
        <v>21</v>
      </c>
      <c r="C1918" s="2">
        <v>10</v>
      </c>
      <c r="D1918">
        <v>65</v>
      </c>
      <c r="E1918">
        <v>0</v>
      </c>
      <c r="F1918" s="8">
        <f>(C1918*D1918)</f>
        <v>650</v>
      </c>
      <c r="G1918" s="8">
        <f>F1918 - (F1918*E1918)</f>
        <v>650</v>
      </c>
    </row>
    <row r="1919" spans="1:7">
      <c r="A1919">
        <v>10990</v>
      </c>
      <c r="B1919">
        <v>34</v>
      </c>
      <c r="C1919" s="2">
        <v>14</v>
      </c>
      <c r="D1919">
        <v>60</v>
      </c>
      <c r="E1919">
        <v>0.15000000596046401</v>
      </c>
      <c r="F1919" s="8">
        <f>(C1919*D1919)</f>
        <v>840</v>
      </c>
      <c r="G1919" s="8">
        <f>F1919 - (F1919*E1919)</f>
        <v>713.99999499321029</v>
      </c>
    </row>
    <row r="1920" spans="1:7">
      <c r="A1920">
        <v>10990</v>
      </c>
      <c r="B1920">
        <v>55</v>
      </c>
      <c r="C1920" s="2">
        <v>24</v>
      </c>
      <c r="D1920">
        <v>65</v>
      </c>
      <c r="E1920">
        <v>0.15000000596046401</v>
      </c>
      <c r="F1920" s="8">
        <f>(C1920*D1920)</f>
        <v>1560</v>
      </c>
      <c r="G1920" s="8">
        <f>F1920 - (F1920*E1920)</f>
        <v>1325.9999907016761</v>
      </c>
    </row>
    <row r="1921" spans="1:7">
      <c r="A1921">
        <v>10990</v>
      </c>
      <c r="B1921">
        <v>61</v>
      </c>
      <c r="C1921" s="2">
        <v>28.5</v>
      </c>
      <c r="D1921">
        <v>66</v>
      </c>
      <c r="E1921">
        <v>0.15000000596046401</v>
      </c>
      <c r="F1921" s="8">
        <f>(C1921*D1921)</f>
        <v>1881</v>
      </c>
      <c r="G1921" s="8">
        <f>F1921 - (F1921*E1921)</f>
        <v>1598.8499887883672</v>
      </c>
    </row>
    <row r="1922" spans="1:7">
      <c r="A1922">
        <v>10991</v>
      </c>
      <c r="B1922">
        <v>2</v>
      </c>
      <c r="C1922" s="2">
        <v>19</v>
      </c>
      <c r="D1922">
        <v>50</v>
      </c>
      <c r="E1922">
        <v>0.20000000298023199</v>
      </c>
      <c r="F1922" s="8">
        <f>(C1922*D1922)</f>
        <v>950</v>
      </c>
      <c r="G1922" s="8">
        <f>F1922 - (F1922*E1922)</f>
        <v>759.9999971687796</v>
      </c>
    </row>
    <row r="1923" spans="1:7">
      <c r="A1923">
        <v>10991</v>
      </c>
      <c r="B1923">
        <v>70</v>
      </c>
      <c r="C1923" s="2">
        <v>15</v>
      </c>
      <c r="D1923">
        <v>20</v>
      </c>
      <c r="E1923">
        <v>0.20000000298023199</v>
      </c>
      <c r="F1923" s="8">
        <f>(C1923*D1923)</f>
        <v>300</v>
      </c>
      <c r="G1923" s="8">
        <f>F1923 - (F1923*E1923)</f>
        <v>239.99999910593041</v>
      </c>
    </row>
    <row r="1924" spans="1:7">
      <c r="A1924">
        <v>10991</v>
      </c>
      <c r="B1924">
        <v>76</v>
      </c>
      <c r="C1924" s="2">
        <v>18</v>
      </c>
      <c r="D1924">
        <v>90</v>
      </c>
      <c r="E1924">
        <v>0.20000000298023199</v>
      </c>
      <c r="F1924" s="8">
        <f>(C1924*D1924)</f>
        <v>1620</v>
      </c>
      <c r="G1924" s="8">
        <f>F1924 - (F1924*E1924)</f>
        <v>1295.9999951720242</v>
      </c>
    </row>
    <row r="1925" spans="1:7">
      <c r="A1925">
        <v>10992</v>
      </c>
      <c r="B1925">
        <v>72</v>
      </c>
      <c r="C1925" s="2">
        <v>34.799999999999997</v>
      </c>
      <c r="D1925">
        <v>2</v>
      </c>
      <c r="E1925">
        <v>0</v>
      </c>
      <c r="F1925" s="8">
        <f>(C1925*D1925)</f>
        <v>69.599999999999994</v>
      </c>
      <c r="G1925" s="8">
        <f>F1925 - (F1925*E1925)</f>
        <v>69.599999999999994</v>
      </c>
    </row>
    <row r="1926" spans="1:7">
      <c r="A1926">
        <v>10993</v>
      </c>
      <c r="B1926">
        <v>29</v>
      </c>
      <c r="C1926" s="2">
        <v>123.79</v>
      </c>
      <c r="D1926">
        <v>50</v>
      </c>
      <c r="E1926">
        <v>0.25</v>
      </c>
      <c r="F1926" s="8">
        <f>(C1926*D1926)</f>
        <v>6189.5</v>
      </c>
      <c r="G1926" s="8">
        <f>F1926 - (F1926*E1926)</f>
        <v>4642.125</v>
      </c>
    </row>
    <row r="1927" spans="1:7">
      <c r="A1927">
        <v>10993</v>
      </c>
      <c r="B1927">
        <v>41</v>
      </c>
      <c r="C1927" s="2">
        <v>9.65</v>
      </c>
      <c r="D1927">
        <v>35</v>
      </c>
      <c r="E1927">
        <v>0.25</v>
      </c>
      <c r="F1927" s="8">
        <f>(C1927*D1927)</f>
        <v>337.75</v>
      </c>
      <c r="G1927" s="8">
        <f>F1927 - (F1927*E1927)</f>
        <v>253.3125</v>
      </c>
    </row>
    <row r="1928" spans="1:7">
      <c r="A1928">
        <v>10994</v>
      </c>
      <c r="B1928">
        <v>59</v>
      </c>
      <c r="C1928" s="2">
        <v>55</v>
      </c>
      <c r="D1928">
        <v>18</v>
      </c>
      <c r="E1928">
        <v>5.0000000745058101E-2</v>
      </c>
      <c r="F1928" s="8">
        <f>(C1928*D1928)</f>
        <v>990</v>
      </c>
      <c r="G1928" s="8">
        <f>F1928 - (F1928*E1928)</f>
        <v>940.49999926239252</v>
      </c>
    </row>
    <row r="1929" spans="1:7">
      <c r="A1929">
        <v>10995</v>
      </c>
      <c r="B1929">
        <v>51</v>
      </c>
      <c r="C1929" s="2">
        <v>53</v>
      </c>
      <c r="D1929">
        <v>20</v>
      </c>
      <c r="E1929">
        <v>0</v>
      </c>
      <c r="F1929" s="8">
        <f>(C1929*D1929)</f>
        <v>1060</v>
      </c>
      <c r="G1929" s="8">
        <f>F1929 - (F1929*E1929)</f>
        <v>1060</v>
      </c>
    </row>
    <row r="1930" spans="1:7">
      <c r="A1930">
        <v>10995</v>
      </c>
      <c r="B1930">
        <v>60</v>
      </c>
      <c r="C1930" s="2">
        <v>34</v>
      </c>
      <c r="D1930">
        <v>4</v>
      </c>
      <c r="E1930">
        <v>0</v>
      </c>
      <c r="F1930" s="8">
        <f>(C1930*D1930)</f>
        <v>136</v>
      </c>
      <c r="G1930" s="8">
        <f>F1930 - (F1930*E1930)</f>
        <v>136</v>
      </c>
    </row>
    <row r="1931" spans="1:7">
      <c r="A1931">
        <v>10996</v>
      </c>
      <c r="B1931">
        <v>42</v>
      </c>
      <c r="C1931" s="2">
        <v>14</v>
      </c>
      <c r="D1931">
        <v>40</v>
      </c>
      <c r="E1931">
        <v>0</v>
      </c>
      <c r="F1931" s="8">
        <f>(C1931*D1931)</f>
        <v>560</v>
      </c>
      <c r="G1931" s="8">
        <f>F1931 - (F1931*E1931)</f>
        <v>560</v>
      </c>
    </row>
    <row r="1932" spans="1:7">
      <c r="A1932">
        <v>10997</v>
      </c>
      <c r="B1932">
        <v>32</v>
      </c>
      <c r="C1932" s="2">
        <v>32</v>
      </c>
      <c r="D1932">
        <v>50</v>
      </c>
      <c r="E1932">
        <v>0</v>
      </c>
      <c r="F1932" s="8">
        <f>(C1932*D1932)</f>
        <v>1600</v>
      </c>
      <c r="G1932" s="8">
        <f>F1932 - (F1932*E1932)</f>
        <v>1600</v>
      </c>
    </row>
    <row r="1933" spans="1:7">
      <c r="A1933">
        <v>10997</v>
      </c>
      <c r="B1933">
        <v>46</v>
      </c>
      <c r="C1933" s="2">
        <v>12</v>
      </c>
      <c r="D1933">
        <v>20</v>
      </c>
      <c r="E1933">
        <v>0.25</v>
      </c>
      <c r="F1933" s="8">
        <f>(C1933*D1933)</f>
        <v>240</v>
      </c>
      <c r="G1933" s="8">
        <f>F1933 - (F1933*E1933)</f>
        <v>180</v>
      </c>
    </row>
    <row r="1934" spans="1:7">
      <c r="A1934">
        <v>10997</v>
      </c>
      <c r="B1934">
        <v>52</v>
      </c>
      <c r="C1934" s="2">
        <v>7</v>
      </c>
      <c r="D1934">
        <v>20</v>
      </c>
      <c r="E1934">
        <v>0.25</v>
      </c>
      <c r="F1934" s="8">
        <f>(C1934*D1934)</f>
        <v>140</v>
      </c>
      <c r="G1934" s="8">
        <f>F1934 - (F1934*E1934)</f>
        <v>105</v>
      </c>
    </row>
    <row r="1935" spans="1:7">
      <c r="A1935">
        <v>10998</v>
      </c>
      <c r="B1935">
        <v>24</v>
      </c>
      <c r="C1935" s="2">
        <v>4.5</v>
      </c>
      <c r="D1935">
        <v>12</v>
      </c>
      <c r="E1935">
        <v>0</v>
      </c>
      <c r="F1935" s="8">
        <f>(C1935*D1935)</f>
        <v>54</v>
      </c>
      <c r="G1935" s="8">
        <f>F1935 - (F1935*E1935)</f>
        <v>54</v>
      </c>
    </row>
    <row r="1936" spans="1:7">
      <c r="A1936">
        <v>10998</v>
      </c>
      <c r="B1936">
        <v>61</v>
      </c>
      <c r="C1936" s="2">
        <v>28.5</v>
      </c>
      <c r="D1936">
        <v>7</v>
      </c>
      <c r="E1936">
        <v>0</v>
      </c>
      <c r="F1936" s="8">
        <f>(C1936*D1936)</f>
        <v>199.5</v>
      </c>
      <c r="G1936" s="8">
        <f>F1936 - (F1936*E1936)</f>
        <v>199.5</v>
      </c>
    </row>
    <row r="1937" spans="1:7">
      <c r="A1937">
        <v>10998</v>
      </c>
      <c r="B1937">
        <v>74</v>
      </c>
      <c r="C1937" s="2">
        <v>10</v>
      </c>
      <c r="D1937">
        <v>20</v>
      </c>
      <c r="E1937">
        <v>0</v>
      </c>
      <c r="F1937" s="8">
        <f>(C1937*D1937)</f>
        <v>200</v>
      </c>
      <c r="G1937" s="8">
        <f>F1937 - (F1937*E1937)</f>
        <v>200</v>
      </c>
    </row>
    <row r="1938" spans="1:7">
      <c r="A1938">
        <v>10998</v>
      </c>
      <c r="B1938">
        <v>75</v>
      </c>
      <c r="C1938" s="2">
        <v>7.75</v>
      </c>
      <c r="D1938">
        <v>30</v>
      </c>
      <c r="E1938">
        <v>0</v>
      </c>
      <c r="F1938" s="8">
        <f>(C1938*D1938)</f>
        <v>232.5</v>
      </c>
      <c r="G1938" s="8">
        <f>F1938 - (F1938*E1938)</f>
        <v>232.5</v>
      </c>
    </row>
    <row r="1939" spans="1:7">
      <c r="A1939">
        <v>10999</v>
      </c>
      <c r="B1939">
        <v>41</v>
      </c>
      <c r="C1939" s="2">
        <v>9.65</v>
      </c>
      <c r="D1939">
        <v>20</v>
      </c>
      <c r="E1939">
        <v>5.0000000745058101E-2</v>
      </c>
      <c r="F1939" s="8">
        <f>(C1939*D1939)</f>
        <v>193</v>
      </c>
      <c r="G1939" s="8">
        <f>F1939 - (F1939*E1939)</f>
        <v>183.34999985620379</v>
      </c>
    </row>
    <row r="1940" spans="1:7">
      <c r="A1940">
        <v>10999</v>
      </c>
      <c r="B1940">
        <v>51</v>
      </c>
      <c r="C1940" s="2">
        <v>53</v>
      </c>
      <c r="D1940">
        <v>15</v>
      </c>
      <c r="E1940">
        <v>5.0000000745058101E-2</v>
      </c>
      <c r="F1940" s="8">
        <f>(C1940*D1940)</f>
        <v>795</v>
      </c>
      <c r="G1940" s="8">
        <f>F1940 - (F1940*E1940)</f>
        <v>755.24999940767884</v>
      </c>
    </row>
    <row r="1941" spans="1:7">
      <c r="A1941">
        <v>10999</v>
      </c>
      <c r="B1941">
        <v>77</v>
      </c>
      <c r="C1941" s="2">
        <v>13</v>
      </c>
      <c r="D1941">
        <v>21</v>
      </c>
      <c r="E1941">
        <v>5.0000000745058101E-2</v>
      </c>
      <c r="F1941" s="8">
        <f>(C1941*D1941)</f>
        <v>273</v>
      </c>
      <c r="G1941" s="8">
        <f>F1941 - (F1941*E1941)</f>
        <v>259.34999979659915</v>
      </c>
    </row>
    <row r="1942" spans="1:7">
      <c r="A1942">
        <v>11000</v>
      </c>
      <c r="B1942">
        <v>4</v>
      </c>
      <c r="C1942" s="2">
        <v>22</v>
      </c>
      <c r="D1942">
        <v>25</v>
      </c>
      <c r="E1942">
        <v>0.25</v>
      </c>
      <c r="F1942" s="8">
        <f>(C1942*D1942)</f>
        <v>550</v>
      </c>
      <c r="G1942" s="8">
        <f>F1942 - (F1942*E1942)</f>
        <v>412.5</v>
      </c>
    </row>
    <row r="1943" spans="1:7">
      <c r="A1943">
        <v>11000</v>
      </c>
      <c r="B1943">
        <v>24</v>
      </c>
      <c r="C1943" s="2">
        <v>4.5</v>
      </c>
      <c r="D1943">
        <v>30</v>
      </c>
      <c r="E1943">
        <v>0.25</v>
      </c>
      <c r="F1943" s="8">
        <f>(C1943*D1943)</f>
        <v>135</v>
      </c>
      <c r="G1943" s="8">
        <f>F1943 - (F1943*E1943)</f>
        <v>101.25</v>
      </c>
    </row>
    <row r="1944" spans="1:7">
      <c r="A1944">
        <v>11000</v>
      </c>
      <c r="B1944">
        <v>77</v>
      </c>
      <c r="C1944" s="2">
        <v>13</v>
      </c>
      <c r="D1944">
        <v>30</v>
      </c>
      <c r="E1944">
        <v>0</v>
      </c>
      <c r="F1944" s="8">
        <f>(C1944*D1944)</f>
        <v>390</v>
      </c>
      <c r="G1944" s="8">
        <f>F1944 - (F1944*E1944)</f>
        <v>390</v>
      </c>
    </row>
    <row r="1945" spans="1:7">
      <c r="A1945">
        <v>11001</v>
      </c>
      <c r="B1945">
        <v>7</v>
      </c>
      <c r="C1945" s="2">
        <v>30</v>
      </c>
      <c r="D1945">
        <v>60</v>
      </c>
      <c r="E1945">
        <v>0</v>
      </c>
      <c r="F1945" s="8">
        <f>(C1945*D1945)</f>
        <v>1800</v>
      </c>
      <c r="G1945" s="8">
        <f>F1945 - (F1945*E1945)</f>
        <v>1800</v>
      </c>
    </row>
    <row r="1946" spans="1:7">
      <c r="A1946">
        <v>11001</v>
      </c>
      <c r="B1946">
        <v>22</v>
      </c>
      <c r="C1946" s="2">
        <v>21</v>
      </c>
      <c r="D1946">
        <v>25</v>
      </c>
      <c r="E1946">
        <v>0</v>
      </c>
      <c r="F1946" s="8">
        <f>(C1946*D1946)</f>
        <v>525</v>
      </c>
      <c r="G1946" s="8">
        <f>F1946 - (F1946*E1946)</f>
        <v>525</v>
      </c>
    </row>
    <row r="1947" spans="1:7">
      <c r="A1947">
        <v>11001</v>
      </c>
      <c r="B1947">
        <v>46</v>
      </c>
      <c r="C1947" s="2">
        <v>12</v>
      </c>
      <c r="D1947">
        <v>25</v>
      </c>
      <c r="E1947">
        <v>0</v>
      </c>
      <c r="F1947" s="8">
        <f>(C1947*D1947)</f>
        <v>300</v>
      </c>
      <c r="G1947" s="8">
        <f>F1947 - (F1947*E1947)</f>
        <v>300</v>
      </c>
    </row>
    <row r="1948" spans="1:7">
      <c r="A1948">
        <v>11001</v>
      </c>
      <c r="B1948">
        <v>55</v>
      </c>
      <c r="C1948" s="2">
        <v>24</v>
      </c>
      <c r="D1948">
        <v>6</v>
      </c>
      <c r="E1948">
        <v>0</v>
      </c>
      <c r="F1948" s="8">
        <f>(C1948*D1948)</f>
        <v>144</v>
      </c>
      <c r="G1948" s="8">
        <f>F1948 - (F1948*E1948)</f>
        <v>144</v>
      </c>
    </row>
    <row r="1949" spans="1:7">
      <c r="A1949">
        <v>11002</v>
      </c>
      <c r="B1949">
        <v>13</v>
      </c>
      <c r="C1949" s="2">
        <v>6</v>
      </c>
      <c r="D1949">
        <v>56</v>
      </c>
      <c r="E1949">
        <v>0</v>
      </c>
      <c r="F1949" s="8">
        <f>(C1949*D1949)</f>
        <v>336</v>
      </c>
      <c r="G1949" s="8">
        <f>F1949 - (F1949*E1949)</f>
        <v>336</v>
      </c>
    </row>
    <row r="1950" spans="1:7">
      <c r="A1950">
        <v>11002</v>
      </c>
      <c r="B1950">
        <v>35</v>
      </c>
      <c r="C1950" s="2">
        <v>18</v>
      </c>
      <c r="D1950">
        <v>15</v>
      </c>
      <c r="E1950">
        <v>0.15000000596046401</v>
      </c>
      <c r="F1950" s="8">
        <f>(C1950*D1950)</f>
        <v>270</v>
      </c>
      <c r="G1950" s="8">
        <f>F1950 - (F1950*E1950)</f>
        <v>229.4999983906747</v>
      </c>
    </row>
    <row r="1951" spans="1:7">
      <c r="A1951">
        <v>11002</v>
      </c>
      <c r="B1951">
        <v>42</v>
      </c>
      <c r="C1951" s="2">
        <v>14</v>
      </c>
      <c r="D1951">
        <v>24</v>
      </c>
      <c r="E1951">
        <v>0.15000000596046401</v>
      </c>
      <c r="F1951" s="8">
        <f>(C1951*D1951)</f>
        <v>336</v>
      </c>
      <c r="G1951" s="8">
        <f>F1951 - (F1951*E1951)</f>
        <v>285.59999799728411</v>
      </c>
    </row>
    <row r="1952" spans="1:7">
      <c r="A1952">
        <v>11002</v>
      </c>
      <c r="B1952">
        <v>55</v>
      </c>
      <c r="C1952" s="2">
        <v>24</v>
      </c>
      <c r="D1952">
        <v>40</v>
      </c>
      <c r="E1952">
        <v>0</v>
      </c>
      <c r="F1952" s="8">
        <f>(C1952*D1952)</f>
        <v>960</v>
      </c>
      <c r="G1952" s="8">
        <f>F1952 - (F1952*E1952)</f>
        <v>960</v>
      </c>
    </row>
    <row r="1953" spans="1:7">
      <c r="A1953">
        <v>11003</v>
      </c>
      <c r="B1953">
        <v>1</v>
      </c>
      <c r="C1953" s="2">
        <v>18</v>
      </c>
      <c r="D1953">
        <v>4</v>
      </c>
      <c r="E1953">
        <v>0</v>
      </c>
      <c r="F1953" s="8">
        <f>(C1953*D1953)</f>
        <v>72</v>
      </c>
      <c r="G1953" s="8">
        <f>F1953 - (F1953*E1953)</f>
        <v>72</v>
      </c>
    </row>
    <row r="1954" spans="1:7">
      <c r="A1954">
        <v>11003</v>
      </c>
      <c r="B1954">
        <v>40</v>
      </c>
      <c r="C1954" s="2">
        <v>18.399999999999999</v>
      </c>
      <c r="D1954">
        <v>10</v>
      </c>
      <c r="E1954">
        <v>0</v>
      </c>
      <c r="F1954" s="8">
        <f>(C1954*D1954)</f>
        <v>184</v>
      </c>
      <c r="G1954" s="8">
        <f>F1954 - (F1954*E1954)</f>
        <v>184</v>
      </c>
    </row>
    <row r="1955" spans="1:7">
      <c r="A1955">
        <v>11003</v>
      </c>
      <c r="B1955">
        <v>52</v>
      </c>
      <c r="C1955" s="2">
        <v>7</v>
      </c>
      <c r="D1955">
        <v>10</v>
      </c>
      <c r="E1955">
        <v>0</v>
      </c>
      <c r="F1955" s="8">
        <f>(C1955*D1955)</f>
        <v>70</v>
      </c>
      <c r="G1955" s="8">
        <f>F1955 - (F1955*E1955)</f>
        <v>70</v>
      </c>
    </row>
    <row r="1956" spans="1:7">
      <c r="A1956">
        <v>11004</v>
      </c>
      <c r="B1956">
        <v>26</v>
      </c>
      <c r="C1956" s="2">
        <v>31.23</v>
      </c>
      <c r="D1956">
        <v>6</v>
      </c>
      <c r="E1956">
        <v>0</v>
      </c>
      <c r="F1956" s="8">
        <f>(C1956*D1956)</f>
        <v>187.38</v>
      </c>
      <c r="G1956" s="8">
        <f>F1956 - (F1956*E1956)</f>
        <v>187.38</v>
      </c>
    </row>
    <row r="1957" spans="1:7">
      <c r="A1957">
        <v>11004</v>
      </c>
      <c r="B1957">
        <v>76</v>
      </c>
      <c r="C1957" s="2">
        <v>18</v>
      </c>
      <c r="D1957">
        <v>6</v>
      </c>
      <c r="E1957">
        <v>0</v>
      </c>
      <c r="F1957" s="8">
        <f>(C1957*D1957)</f>
        <v>108</v>
      </c>
      <c r="G1957" s="8">
        <f>F1957 - (F1957*E1957)</f>
        <v>108</v>
      </c>
    </row>
    <row r="1958" spans="1:7">
      <c r="A1958">
        <v>11005</v>
      </c>
      <c r="B1958">
        <v>1</v>
      </c>
      <c r="C1958" s="2">
        <v>18</v>
      </c>
      <c r="D1958">
        <v>2</v>
      </c>
      <c r="E1958">
        <v>0</v>
      </c>
      <c r="F1958" s="8">
        <f>(C1958*D1958)</f>
        <v>36</v>
      </c>
      <c r="G1958" s="8">
        <f>F1958 - (F1958*E1958)</f>
        <v>36</v>
      </c>
    </row>
    <row r="1959" spans="1:7">
      <c r="A1959">
        <v>11005</v>
      </c>
      <c r="B1959">
        <v>59</v>
      </c>
      <c r="C1959" s="2">
        <v>55</v>
      </c>
      <c r="D1959">
        <v>10</v>
      </c>
      <c r="E1959">
        <v>0</v>
      </c>
      <c r="F1959" s="8">
        <f>(C1959*D1959)</f>
        <v>550</v>
      </c>
      <c r="G1959" s="8">
        <f>F1959 - (F1959*E1959)</f>
        <v>550</v>
      </c>
    </row>
    <row r="1960" spans="1:7">
      <c r="A1960">
        <v>11006</v>
      </c>
      <c r="B1960">
        <v>1</v>
      </c>
      <c r="C1960" s="2">
        <v>18</v>
      </c>
      <c r="D1960">
        <v>8</v>
      </c>
      <c r="E1960">
        <v>0</v>
      </c>
      <c r="F1960" s="8">
        <f>(C1960*D1960)</f>
        <v>144</v>
      </c>
      <c r="G1960" s="8">
        <f>F1960 - (F1960*E1960)</f>
        <v>144</v>
      </c>
    </row>
    <row r="1961" spans="1:7">
      <c r="A1961">
        <v>11006</v>
      </c>
      <c r="B1961">
        <v>29</v>
      </c>
      <c r="C1961" s="2">
        <v>123.79</v>
      </c>
      <c r="D1961">
        <v>2</v>
      </c>
      <c r="E1961">
        <v>0.25</v>
      </c>
      <c r="F1961" s="8">
        <f>(C1961*D1961)</f>
        <v>247.58</v>
      </c>
      <c r="G1961" s="8">
        <f>F1961 - (F1961*E1961)</f>
        <v>185.685</v>
      </c>
    </row>
    <row r="1962" spans="1:7">
      <c r="A1962">
        <v>11007</v>
      </c>
      <c r="B1962">
        <v>8</v>
      </c>
      <c r="C1962" s="2">
        <v>40</v>
      </c>
      <c r="D1962">
        <v>30</v>
      </c>
      <c r="E1962">
        <v>0</v>
      </c>
      <c r="F1962" s="8">
        <f>(C1962*D1962)</f>
        <v>1200</v>
      </c>
      <c r="G1962" s="8">
        <f>F1962 - (F1962*E1962)</f>
        <v>1200</v>
      </c>
    </row>
    <row r="1963" spans="1:7">
      <c r="A1963">
        <v>11007</v>
      </c>
      <c r="B1963">
        <v>29</v>
      </c>
      <c r="C1963" s="2">
        <v>123.79</v>
      </c>
      <c r="D1963">
        <v>10</v>
      </c>
      <c r="E1963">
        <v>0</v>
      </c>
      <c r="F1963" s="8">
        <f>(C1963*D1963)</f>
        <v>1237.9000000000001</v>
      </c>
      <c r="G1963" s="8">
        <f>F1963 - (F1963*E1963)</f>
        <v>1237.9000000000001</v>
      </c>
    </row>
    <row r="1964" spans="1:7">
      <c r="A1964">
        <v>11007</v>
      </c>
      <c r="B1964">
        <v>42</v>
      </c>
      <c r="C1964" s="2">
        <v>14</v>
      </c>
      <c r="D1964">
        <v>14</v>
      </c>
      <c r="E1964">
        <v>0</v>
      </c>
      <c r="F1964" s="8">
        <f>(C1964*D1964)</f>
        <v>196</v>
      </c>
      <c r="G1964" s="8">
        <f>F1964 - (F1964*E1964)</f>
        <v>196</v>
      </c>
    </row>
    <row r="1965" spans="1:7">
      <c r="A1965">
        <v>11008</v>
      </c>
      <c r="B1965">
        <v>28</v>
      </c>
      <c r="C1965" s="2">
        <v>45.6</v>
      </c>
      <c r="D1965">
        <v>70</v>
      </c>
      <c r="E1965">
        <v>5.0000000745058101E-2</v>
      </c>
      <c r="F1965" s="8">
        <f>(C1965*D1965)</f>
        <v>3192</v>
      </c>
      <c r="G1965" s="8">
        <f>F1965 - (F1965*E1965)</f>
        <v>3032.3999976217747</v>
      </c>
    </row>
    <row r="1966" spans="1:7">
      <c r="A1966">
        <v>11008</v>
      </c>
      <c r="B1966">
        <v>34</v>
      </c>
      <c r="C1966" s="2">
        <v>14</v>
      </c>
      <c r="D1966">
        <v>90</v>
      </c>
      <c r="E1966">
        <v>5.0000000745058101E-2</v>
      </c>
      <c r="F1966" s="8">
        <f>(C1966*D1966)</f>
        <v>1260</v>
      </c>
      <c r="G1966" s="8">
        <f>F1966 - (F1966*E1966)</f>
        <v>1196.9999990612268</v>
      </c>
    </row>
    <row r="1967" spans="1:7">
      <c r="A1967">
        <v>11008</v>
      </c>
      <c r="B1967">
        <v>71</v>
      </c>
      <c r="C1967" s="2">
        <v>21.5</v>
      </c>
      <c r="D1967">
        <v>21</v>
      </c>
      <c r="E1967">
        <v>0</v>
      </c>
      <c r="F1967" s="8">
        <f>(C1967*D1967)</f>
        <v>451.5</v>
      </c>
      <c r="G1967" s="8">
        <f>F1967 - (F1967*E1967)</f>
        <v>451.5</v>
      </c>
    </row>
    <row r="1968" spans="1:7">
      <c r="A1968">
        <v>11009</v>
      </c>
      <c r="B1968">
        <v>24</v>
      </c>
      <c r="C1968" s="2">
        <v>4.5</v>
      </c>
      <c r="D1968">
        <v>12</v>
      </c>
      <c r="E1968">
        <v>0</v>
      </c>
      <c r="F1968" s="8">
        <f>(C1968*D1968)</f>
        <v>54</v>
      </c>
      <c r="G1968" s="8">
        <f>F1968 - (F1968*E1968)</f>
        <v>54</v>
      </c>
    </row>
    <row r="1969" spans="1:7">
      <c r="A1969">
        <v>11009</v>
      </c>
      <c r="B1969">
        <v>36</v>
      </c>
      <c r="C1969" s="2">
        <v>19</v>
      </c>
      <c r="D1969">
        <v>18</v>
      </c>
      <c r="E1969">
        <v>0.25</v>
      </c>
      <c r="F1969" s="8">
        <f>(C1969*D1969)</f>
        <v>342</v>
      </c>
      <c r="G1969" s="8">
        <f>F1969 - (F1969*E1969)</f>
        <v>256.5</v>
      </c>
    </row>
    <row r="1970" spans="1:7">
      <c r="A1970">
        <v>11009</v>
      </c>
      <c r="B1970">
        <v>60</v>
      </c>
      <c r="C1970" s="2">
        <v>34</v>
      </c>
      <c r="D1970">
        <v>9</v>
      </c>
      <c r="E1970">
        <v>0</v>
      </c>
      <c r="F1970" s="8">
        <f>(C1970*D1970)</f>
        <v>306</v>
      </c>
      <c r="G1970" s="8">
        <f>F1970 - (F1970*E1970)</f>
        <v>306</v>
      </c>
    </row>
    <row r="1971" spans="1:7">
      <c r="A1971">
        <v>11010</v>
      </c>
      <c r="B1971">
        <v>7</v>
      </c>
      <c r="C1971" s="2">
        <v>30</v>
      </c>
      <c r="D1971">
        <v>20</v>
      </c>
      <c r="E1971">
        <v>0</v>
      </c>
      <c r="F1971" s="8">
        <f>(C1971*D1971)</f>
        <v>600</v>
      </c>
      <c r="G1971" s="8">
        <f>F1971 - (F1971*E1971)</f>
        <v>600</v>
      </c>
    </row>
    <row r="1972" spans="1:7">
      <c r="A1972">
        <v>11010</v>
      </c>
      <c r="B1972">
        <v>24</v>
      </c>
      <c r="C1972" s="2">
        <v>4.5</v>
      </c>
      <c r="D1972">
        <v>10</v>
      </c>
      <c r="E1972">
        <v>0</v>
      </c>
      <c r="F1972" s="8">
        <f>(C1972*D1972)</f>
        <v>45</v>
      </c>
      <c r="G1972" s="8">
        <f>F1972 - (F1972*E1972)</f>
        <v>45</v>
      </c>
    </row>
    <row r="1973" spans="1:7">
      <c r="A1973">
        <v>11011</v>
      </c>
      <c r="B1973">
        <v>58</v>
      </c>
      <c r="C1973" s="2">
        <v>13.25</v>
      </c>
      <c r="D1973">
        <v>40</v>
      </c>
      <c r="E1973">
        <v>5.0000000745058101E-2</v>
      </c>
      <c r="F1973" s="8">
        <f>(C1973*D1973)</f>
        <v>530</v>
      </c>
      <c r="G1973" s="8">
        <f>F1973 - (F1973*E1973)</f>
        <v>503.49999960511923</v>
      </c>
    </row>
    <row r="1974" spans="1:7">
      <c r="A1974">
        <v>11011</v>
      </c>
      <c r="B1974">
        <v>71</v>
      </c>
      <c r="C1974" s="2">
        <v>21.5</v>
      </c>
      <c r="D1974">
        <v>20</v>
      </c>
      <c r="E1974">
        <v>0</v>
      </c>
      <c r="F1974" s="8">
        <f>(C1974*D1974)</f>
        <v>430</v>
      </c>
      <c r="G1974" s="8">
        <f>F1974 - (F1974*E1974)</f>
        <v>430</v>
      </c>
    </row>
    <row r="1975" spans="1:7">
      <c r="A1975">
        <v>11012</v>
      </c>
      <c r="B1975">
        <v>19</v>
      </c>
      <c r="C1975" s="2">
        <v>9.1999999999999993</v>
      </c>
      <c r="D1975">
        <v>50</v>
      </c>
      <c r="E1975">
        <v>5.0000000745058101E-2</v>
      </c>
      <c r="F1975" s="8">
        <f>(C1975*D1975)</f>
        <v>459.99999999999994</v>
      </c>
      <c r="G1975" s="8">
        <f>F1975 - (F1975*E1975)</f>
        <v>436.99999965727324</v>
      </c>
    </row>
    <row r="1976" spans="1:7">
      <c r="A1976">
        <v>11012</v>
      </c>
      <c r="B1976">
        <v>60</v>
      </c>
      <c r="C1976" s="2">
        <v>34</v>
      </c>
      <c r="D1976">
        <v>36</v>
      </c>
      <c r="E1976">
        <v>5.0000000745058101E-2</v>
      </c>
      <c r="F1976" s="8">
        <f>(C1976*D1976)</f>
        <v>1224</v>
      </c>
      <c r="G1976" s="8">
        <f>F1976 - (F1976*E1976)</f>
        <v>1162.7999990880489</v>
      </c>
    </row>
    <row r="1977" spans="1:7">
      <c r="A1977">
        <v>11012</v>
      </c>
      <c r="B1977">
        <v>71</v>
      </c>
      <c r="C1977" s="2">
        <v>21.5</v>
      </c>
      <c r="D1977">
        <v>60</v>
      </c>
      <c r="E1977">
        <v>5.0000000745058101E-2</v>
      </c>
      <c r="F1977" s="8">
        <f>(C1977*D1977)</f>
        <v>1290</v>
      </c>
      <c r="G1977" s="8">
        <f>F1977 - (F1977*E1977)</f>
        <v>1225.4999990388751</v>
      </c>
    </row>
    <row r="1978" spans="1:7">
      <c r="A1978">
        <v>11013</v>
      </c>
      <c r="B1978">
        <v>23</v>
      </c>
      <c r="C1978" s="2">
        <v>9</v>
      </c>
      <c r="D1978">
        <v>10</v>
      </c>
      <c r="E1978">
        <v>0</v>
      </c>
      <c r="F1978" s="8">
        <f>(C1978*D1978)</f>
        <v>90</v>
      </c>
      <c r="G1978" s="8">
        <f>F1978 - (F1978*E1978)</f>
        <v>90</v>
      </c>
    </row>
    <row r="1979" spans="1:7">
      <c r="A1979">
        <v>11013</v>
      </c>
      <c r="B1979">
        <v>42</v>
      </c>
      <c r="C1979" s="2">
        <v>14</v>
      </c>
      <c r="D1979">
        <v>4</v>
      </c>
      <c r="E1979">
        <v>0</v>
      </c>
      <c r="F1979" s="8">
        <f>(C1979*D1979)</f>
        <v>56</v>
      </c>
      <c r="G1979" s="8">
        <f>F1979 - (F1979*E1979)</f>
        <v>56</v>
      </c>
    </row>
    <row r="1980" spans="1:7">
      <c r="A1980">
        <v>11013</v>
      </c>
      <c r="B1980">
        <v>45</v>
      </c>
      <c r="C1980" s="2">
        <v>9.5</v>
      </c>
      <c r="D1980">
        <v>20</v>
      </c>
      <c r="E1980">
        <v>0</v>
      </c>
      <c r="F1980" s="8">
        <f>(C1980*D1980)</f>
        <v>190</v>
      </c>
      <c r="G1980" s="8">
        <f>F1980 - (F1980*E1980)</f>
        <v>190</v>
      </c>
    </row>
    <row r="1981" spans="1:7">
      <c r="A1981">
        <v>11013</v>
      </c>
      <c r="B1981">
        <v>68</v>
      </c>
      <c r="C1981" s="2">
        <v>12.5</v>
      </c>
      <c r="D1981">
        <v>2</v>
      </c>
      <c r="E1981">
        <v>0</v>
      </c>
      <c r="F1981" s="8">
        <f>(C1981*D1981)</f>
        <v>25</v>
      </c>
      <c r="G1981" s="8">
        <f>F1981 - (F1981*E1981)</f>
        <v>25</v>
      </c>
    </row>
    <row r="1982" spans="1:7">
      <c r="A1982">
        <v>11014</v>
      </c>
      <c r="B1982">
        <v>41</v>
      </c>
      <c r="C1982" s="2">
        <v>9.65</v>
      </c>
      <c r="D1982">
        <v>28</v>
      </c>
      <c r="E1982">
        <v>0.10000000149011599</v>
      </c>
      <c r="F1982" s="8">
        <f>(C1982*D1982)</f>
        <v>270.2</v>
      </c>
      <c r="G1982" s="8">
        <f>F1982 - (F1982*E1982)</f>
        <v>243.17999959737065</v>
      </c>
    </row>
    <row r="1983" spans="1:7">
      <c r="A1983">
        <v>11015</v>
      </c>
      <c r="B1983">
        <v>30</v>
      </c>
      <c r="C1983" s="2">
        <v>25.89</v>
      </c>
      <c r="D1983">
        <v>15</v>
      </c>
      <c r="E1983">
        <v>0</v>
      </c>
      <c r="F1983" s="8">
        <f>(C1983*D1983)</f>
        <v>388.35</v>
      </c>
      <c r="G1983" s="8">
        <f>F1983 - (F1983*E1983)</f>
        <v>388.35</v>
      </c>
    </row>
    <row r="1984" spans="1:7">
      <c r="A1984">
        <v>11015</v>
      </c>
      <c r="B1984">
        <v>77</v>
      </c>
      <c r="C1984" s="2">
        <v>13</v>
      </c>
      <c r="D1984">
        <v>18</v>
      </c>
      <c r="E1984">
        <v>0</v>
      </c>
      <c r="F1984" s="8">
        <f>(C1984*D1984)</f>
        <v>234</v>
      </c>
      <c r="G1984" s="8">
        <f>F1984 - (F1984*E1984)</f>
        <v>234</v>
      </c>
    </row>
    <row r="1985" spans="1:7">
      <c r="A1985">
        <v>11016</v>
      </c>
      <c r="B1985">
        <v>31</v>
      </c>
      <c r="C1985" s="2">
        <v>12.5</v>
      </c>
      <c r="D1985">
        <v>15</v>
      </c>
      <c r="E1985">
        <v>0</v>
      </c>
      <c r="F1985" s="8">
        <f>(C1985*D1985)</f>
        <v>187.5</v>
      </c>
      <c r="G1985" s="8">
        <f>F1985 - (F1985*E1985)</f>
        <v>187.5</v>
      </c>
    </row>
    <row r="1986" spans="1:7">
      <c r="A1986">
        <v>11016</v>
      </c>
      <c r="B1986">
        <v>36</v>
      </c>
      <c r="C1986" s="2">
        <v>19</v>
      </c>
      <c r="D1986">
        <v>16</v>
      </c>
      <c r="E1986">
        <v>0</v>
      </c>
      <c r="F1986" s="8">
        <f>(C1986*D1986)</f>
        <v>304</v>
      </c>
      <c r="G1986" s="8">
        <f>F1986 - (F1986*E1986)</f>
        <v>304</v>
      </c>
    </row>
    <row r="1987" spans="1:7">
      <c r="A1987">
        <v>11017</v>
      </c>
      <c r="B1987">
        <v>3</v>
      </c>
      <c r="C1987" s="2">
        <v>10</v>
      </c>
      <c r="D1987">
        <v>25</v>
      </c>
      <c r="E1987">
        <v>0</v>
      </c>
      <c r="F1987" s="8">
        <f>(C1987*D1987)</f>
        <v>250</v>
      </c>
      <c r="G1987" s="8">
        <f>F1987 - (F1987*E1987)</f>
        <v>250</v>
      </c>
    </row>
    <row r="1988" spans="1:7">
      <c r="A1988">
        <v>11017</v>
      </c>
      <c r="B1988">
        <v>59</v>
      </c>
      <c r="C1988" s="2">
        <v>55</v>
      </c>
      <c r="D1988">
        <v>110</v>
      </c>
      <c r="E1988">
        <v>0</v>
      </c>
      <c r="F1988" s="8">
        <f>(C1988*D1988)</f>
        <v>6050</v>
      </c>
      <c r="G1988" s="8">
        <f>F1988 - (F1988*E1988)</f>
        <v>6050</v>
      </c>
    </row>
    <row r="1989" spans="1:7">
      <c r="A1989">
        <v>11017</v>
      </c>
      <c r="B1989">
        <v>70</v>
      </c>
      <c r="C1989" s="2">
        <v>15</v>
      </c>
      <c r="D1989">
        <v>30</v>
      </c>
      <c r="E1989">
        <v>0</v>
      </c>
      <c r="F1989" s="8">
        <f>(C1989*D1989)</f>
        <v>450</v>
      </c>
      <c r="G1989" s="8">
        <f>F1989 - (F1989*E1989)</f>
        <v>450</v>
      </c>
    </row>
    <row r="1990" spans="1:7">
      <c r="A1990">
        <v>11018</v>
      </c>
      <c r="B1990">
        <v>12</v>
      </c>
      <c r="C1990" s="2">
        <v>38</v>
      </c>
      <c r="D1990">
        <v>20</v>
      </c>
      <c r="E1990">
        <v>0</v>
      </c>
      <c r="F1990" s="8">
        <f>(C1990*D1990)</f>
        <v>760</v>
      </c>
      <c r="G1990" s="8">
        <f>F1990 - (F1990*E1990)</f>
        <v>760</v>
      </c>
    </row>
    <row r="1991" spans="1:7">
      <c r="A1991">
        <v>11018</v>
      </c>
      <c r="B1991">
        <v>18</v>
      </c>
      <c r="C1991" s="2">
        <v>62.5</v>
      </c>
      <c r="D1991">
        <v>10</v>
      </c>
      <c r="E1991">
        <v>0</v>
      </c>
      <c r="F1991" s="8">
        <f>(C1991*D1991)</f>
        <v>625</v>
      </c>
      <c r="G1991" s="8">
        <f>F1991 - (F1991*E1991)</f>
        <v>625</v>
      </c>
    </row>
    <row r="1992" spans="1:7">
      <c r="A1992">
        <v>11018</v>
      </c>
      <c r="B1992">
        <v>56</v>
      </c>
      <c r="C1992" s="2">
        <v>38</v>
      </c>
      <c r="D1992">
        <v>5</v>
      </c>
      <c r="E1992">
        <v>0</v>
      </c>
      <c r="F1992" s="8">
        <f>(C1992*D1992)</f>
        <v>190</v>
      </c>
      <c r="G1992" s="8">
        <f>F1992 - (F1992*E1992)</f>
        <v>190</v>
      </c>
    </row>
    <row r="1993" spans="1:7">
      <c r="A1993">
        <v>11019</v>
      </c>
      <c r="B1993">
        <v>46</v>
      </c>
      <c r="C1993" s="2">
        <v>12</v>
      </c>
      <c r="D1993">
        <v>3</v>
      </c>
      <c r="E1993">
        <v>0</v>
      </c>
      <c r="F1993" s="8">
        <f>(C1993*D1993)</f>
        <v>36</v>
      </c>
      <c r="G1993" s="8">
        <f>F1993 - (F1993*E1993)</f>
        <v>36</v>
      </c>
    </row>
    <row r="1994" spans="1:7">
      <c r="A1994">
        <v>11019</v>
      </c>
      <c r="B1994">
        <v>49</v>
      </c>
      <c r="C1994" s="2">
        <v>20</v>
      </c>
      <c r="D1994">
        <v>2</v>
      </c>
      <c r="E1994">
        <v>0</v>
      </c>
      <c r="F1994" s="8">
        <f>(C1994*D1994)</f>
        <v>40</v>
      </c>
      <c r="G1994" s="8">
        <f>F1994 - (F1994*E1994)</f>
        <v>40</v>
      </c>
    </row>
    <row r="1995" spans="1:7">
      <c r="A1995">
        <v>11020</v>
      </c>
      <c r="B1995">
        <v>10</v>
      </c>
      <c r="C1995" s="2">
        <v>31</v>
      </c>
      <c r="D1995">
        <v>24</v>
      </c>
      <c r="E1995">
        <v>0.15000000596046401</v>
      </c>
      <c r="F1995" s="8">
        <f>(C1995*D1995)</f>
        <v>744</v>
      </c>
      <c r="G1995" s="8">
        <f>F1995 - (F1995*E1995)</f>
        <v>632.39999556541477</v>
      </c>
    </row>
    <row r="1996" spans="1:7">
      <c r="A1996">
        <v>11021</v>
      </c>
      <c r="B1996">
        <v>2</v>
      </c>
      <c r="C1996" s="2">
        <v>19</v>
      </c>
      <c r="D1996">
        <v>11</v>
      </c>
      <c r="E1996">
        <v>0.25</v>
      </c>
      <c r="F1996" s="8">
        <f>(C1996*D1996)</f>
        <v>209</v>
      </c>
      <c r="G1996" s="8">
        <f>F1996 - (F1996*E1996)</f>
        <v>156.75</v>
      </c>
    </row>
    <row r="1997" spans="1:7">
      <c r="A1997">
        <v>11021</v>
      </c>
      <c r="B1997">
        <v>20</v>
      </c>
      <c r="C1997" s="2">
        <v>81</v>
      </c>
      <c r="D1997">
        <v>15</v>
      </c>
      <c r="E1997">
        <v>0</v>
      </c>
      <c r="F1997" s="8">
        <f>(C1997*D1997)</f>
        <v>1215</v>
      </c>
      <c r="G1997" s="8">
        <f>F1997 - (F1997*E1997)</f>
        <v>1215</v>
      </c>
    </row>
    <row r="1998" spans="1:7">
      <c r="A1998">
        <v>11021</v>
      </c>
      <c r="B1998">
        <v>26</v>
      </c>
      <c r="C1998" s="2">
        <v>31.23</v>
      </c>
      <c r="D1998">
        <v>63</v>
      </c>
      <c r="E1998">
        <v>0</v>
      </c>
      <c r="F1998" s="8">
        <f>(C1998*D1998)</f>
        <v>1967.49</v>
      </c>
      <c r="G1998" s="8">
        <f>F1998 - (F1998*E1998)</f>
        <v>1967.49</v>
      </c>
    </row>
    <row r="1999" spans="1:7">
      <c r="A1999">
        <v>11021</v>
      </c>
      <c r="B1999">
        <v>51</v>
      </c>
      <c r="C1999" s="2">
        <v>53</v>
      </c>
      <c r="D1999">
        <v>44</v>
      </c>
      <c r="E1999">
        <v>0.25</v>
      </c>
      <c r="F1999" s="8">
        <f>(C1999*D1999)</f>
        <v>2332</v>
      </c>
      <c r="G1999" s="8">
        <f>F1999 - (F1999*E1999)</f>
        <v>1749</v>
      </c>
    </row>
    <row r="2000" spans="1:7">
      <c r="A2000">
        <v>11021</v>
      </c>
      <c r="B2000">
        <v>72</v>
      </c>
      <c r="C2000" s="2">
        <v>34.799999999999997</v>
      </c>
      <c r="D2000">
        <v>35</v>
      </c>
      <c r="E2000">
        <v>0</v>
      </c>
      <c r="F2000" s="8">
        <f>(C2000*D2000)</f>
        <v>1218</v>
      </c>
      <c r="G2000" s="8">
        <f>F2000 - (F2000*E2000)</f>
        <v>1218</v>
      </c>
    </row>
    <row r="2001" spans="1:7">
      <c r="A2001">
        <v>11022</v>
      </c>
      <c r="B2001">
        <v>19</v>
      </c>
      <c r="C2001" s="2">
        <v>9.1999999999999993</v>
      </c>
      <c r="D2001">
        <v>35</v>
      </c>
      <c r="E2001">
        <v>0</v>
      </c>
      <c r="F2001" s="8">
        <f>(C2001*D2001)</f>
        <v>322</v>
      </c>
      <c r="G2001" s="8">
        <f>F2001 - (F2001*E2001)</f>
        <v>322</v>
      </c>
    </row>
    <row r="2002" spans="1:7">
      <c r="A2002">
        <v>11022</v>
      </c>
      <c r="B2002">
        <v>69</v>
      </c>
      <c r="C2002" s="2">
        <v>36</v>
      </c>
      <c r="D2002">
        <v>30</v>
      </c>
      <c r="E2002">
        <v>0</v>
      </c>
      <c r="F2002" s="8">
        <f>(C2002*D2002)</f>
        <v>1080</v>
      </c>
      <c r="G2002" s="8">
        <f>F2002 - (F2002*E2002)</f>
        <v>1080</v>
      </c>
    </row>
    <row r="2003" spans="1:7">
      <c r="A2003">
        <v>11023</v>
      </c>
      <c r="B2003">
        <v>7</v>
      </c>
      <c r="C2003" s="2">
        <v>30</v>
      </c>
      <c r="D2003">
        <v>4</v>
      </c>
      <c r="E2003">
        <v>0</v>
      </c>
      <c r="F2003" s="8">
        <f>(C2003*D2003)</f>
        <v>120</v>
      </c>
      <c r="G2003" s="8">
        <f>F2003 - (F2003*E2003)</f>
        <v>120</v>
      </c>
    </row>
    <row r="2004" spans="1:7">
      <c r="A2004">
        <v>11023</v>
      </c>
      <c r="B2004">
        <v>43</v>
      </c>
      <c r="C2004" s="2">
        <v>46</v>
      </c>
      <c r="D2004">
        <v>30</v>
      </c>
      <c r="E2004">
        <v>0</v>
      </c>
      <c r="F2004" s="8">
        <f>(C2004*D2004)</f>
        <v>1380</v>
      </c>
      <c r="G2004" s="8">
        <f>F2004 - (F2004*E2004)</f>
        <v>1380</v>
      </c>
    </row>
    <row r="2005" spans="1:7">
      <c r="A2005">
        <v>11024</v>
      </c>
      <c r="B2005">
        <v>26</v>
      </c>
      <c r="C2005" s="2">
        <v>31.23</v>
      </c>
      <c r="D2005">
        <v>12</v>
      </c>
      <c r="E2005">
        <v>0</v>
      </c>
      <c r="F2005" s="8">
        <f>(C2005*D2005)</f>
        <v>374.76</v>
      </c>
      <c r="G2005" s="8">
        <f>F2005 - (F2005*E2005)</f>
        <v>374.76</v>
      </c>
    </row>
    <row r="2006" spans="1:7">
      <c r="A2006">
        <v>11024</v>
      </c>
      <c r="B2006">
        <v>33</v>
      </c>
      <c r="C2006" s="2">
        <v>2.5</v>
      </c>
      <c r="D2006">
        <v>30</v>
      </c>
      <c r="E2006">
        <v>0</v>
      </c>
      <c r="F2006" s="8">
        <f>(C2006*D2006)</f>
        <v>75</v>
      </c>
      <c r="G2006" s="8">
        <f>F2006 - (F2006*E2006)</f>
        <v>75</v>
      </c>
    </row>
    <row r="2007" spans="1:7">
      <c r="A2007">
        <v>11024</v>
      </c>
      <c r="B2007">
        <v>65</v>
      </c>
      <c r="C2007" s="2">
        <v>21.05</v>
      </c>
      <c r="D2007">
        <v>21</v>
      </c>
      <c r="E2007">
        <v>0</v>
      </c>
      <c r="F2007" s="8">
        <f>(C2007*D2007)</f>
        <v>442.05</v>
      </c>
      <c r="G2007" s="8">
        <f>F2007 - (F2007*E2007)</f>
        <v>442.05</v>
      </c>
    </row>
    <row r="2008" spans="1:7">
      <c r="A2008">
        <v>11024</v>
      </c>
      <c r="B2008">
        <v>71</v>
      </c>
      <c r="C2008" s="2">
        <v>21.5</v>
      </c>
      <c r="D2008">
        <v>50</v>
      </c>
      <c r="E2008">
        <v>0</v>
      </c>
      <c r="F2008" s="8">
        <f>(C2008*D2008)</f>
        <v>1075</v>
      </c>
      <c r="G2008" s="8">
        <f>F2008 - (F2008*E2008)</f>
        <v>1075</v>
      </c>
    </row>
    <row r="2009" spans="1:7">
      <c r="A2009">
        <v>11025</v>
      </c>
      <c r="B2009">
        <v>1</v>
      </c>
      <c r="C2009" s="2">
        <v>18</v>
      </c>
      <c r="D2009">
        <v>10</v>
      </c>
      <c r="E2009">
        <v>0.10000000149011599</v>
      </c>
      <c r="F2009" s="8">
        <f>(C2009*D2009)</f>
        <v>180</v>
      </c>
      <c r="G2009" s="8">
        <f>F2009 - (F2009*E2009)</f>
        <v>161.99999973177913</v>
      </c>
    </row>
    <row r="2010" spans="1:7">
      <c r="A2010">
        <v>11025</v>
      </c>
      <c r="B2010">
        <v>13</v>
      </c>
      <c r="C2010" s="2">
        <v>6</v>
      </c>
      <c r="D2010">
        <v>20</v>
      </c>
      <c r="E2010">
        <v>0.10000000149011599</v>
      </c>
      <c r="F2010" s="8">
        <f>(C2010*D2010)</f>
        <v>120</v>
      </c>
      <c r="G2010" s="8">
        <f>F2010 - (F2010*E2010)</f>
        <v>107.99999982118608</v>
      </c>
    </row>
    <row r="2011" spans="1:7">
      <c r="A2011">
        <v>11026</v>
      </c>
      <c r="B2011">
        <v>18</v>
      </c>
      <c r="C2011" s="2">
        <v>62.5</v>
      </c>
      <c r="D2011">
        <v>8</v>
      </c>
      <c r="E2011">
        <v>0</v>
      </c>
      <c r="F2011" s="8">
        <f>(C2011*D2011)</f>
        <v>500</v>
      </c>
      <c r="G2011" s="8">
        <f>F2011 - (F2011*E2011)</f>
        <v>500</v>
      </c>
    </row>
    <row r="2012" spans="1:7">
      <c r="A2012">
        <v>11026</v>
      </c>
      <c r="B2012">
        <v>51</v>
      </c>
      <c r="C2012" s="2">
        <v>53</v>
      </c>
      <c r="D2012">
        <v>10</v>
      </c>
      <c r="E2012">
        <v>0</v>
      </c>
      <c r="F2012" s="8">
        <f>(C2012*D2012)</f>
        <v>530</v>
      </c>
      <c r="G2012" s="8">
        <f>F2012 - (F2012*E2012)</f>
        <v>530</v>
      </c>
    </row>
    <row r="2013" spans="1:7">
      <c r="A2013">
        <v>11027</v>
      </c>
      <c r="B2013">
        <v>24</v>
      </c>
      <c r="C2013" s="2">
        <v>4.5</v>
      </c>
      <c r="D2013">
        <v>30</v>
      </c>
      <c r="E2013">
        <v>0.25</v>
      </c>
      <c r="F2013" s="8">
        <f>(C2013*D2013)</f>
        <v>135</v>
      </c>
      <c r="G2013" s="8">
        <f>F2013 - (F2013*E2013)</f>
        <v>101.25</v>
      </c>
    </row>
    <row r="2014" spans="1:7">
      <c r="A2014">
        <v>11027</v>
      </c>
      <c r="B2014">
        <v>62</v>
      </c>
      <c r="C2014" s="2">
        <v>49.3</v>
      </c>
      <c r="D2014">
        <v>21</v>
      </c>
      <c r="E2014">
        <v>0.25</v>
      </c>
      <c r="F2014" s="8">
        <f>(C2014*D2014)</f>
        <v>1035.3</v>
      </c>
      <c r="G2014" s="8">
        <f>F2014 - (F2014*E2014)</f>
        <v>776.47499999999991</v>
      </c>
    </row>
    <row r="2015" spans="1:7">
      <c r="A2015">
        <v>11028</v>
      </c>
      <c r="B2015">
        <v>55</v>
      </c>
      <c r="C2015" s="2">
        <v>24</v>
      </c>
      <c r="D2015">
        <v>35</v>
      </c>
      <c r="E2015">
        <v>0</v>
      </c>
      <c r="F2015" s="8">
        <f>(C2015*D2015)</f>
        <v>840</v>
      </c>
      <c r="G2015" s="8">
        <f>F2015 - (F2015*E2015)</f>
        <v>840</v>
      </c>
    </row>
    <row r="2016" spans="1:7">
      <c r="A2016">
        <v>11028</v>
      </c>
      <c r="B2016">
        <v>59</v>
      </c>
      <c r="C2016" s="2">
        <v>55</v>
      </c>
      <c r="D2016">
        <v>24</v>
      </c>
      <c r="E2016">
        <v>0</v>
      </c>
      <c r="F2016" s="8">
        <f>(C2016*D2016)</f>
        <v>1320</v>
      </c>
      <c r="G2016" s="8">
        <f>F2016 - (F2016*E2016)</f>
        <v>1320</v>
      </c>
    </row>
    <row r="2017" spans="1:7">
      <c r="A2017">
        <v>11029</v>
      </c>
      <c r="B2017">
        <v>56</v>
      </c>
      <c r="C2017" s="2">
        <v>38</v>
      </c>
      <c r="D2017">
        <v>20</v>
      </c>
      <c r="E2017">
        <v>0</v>
      </c>
      <c r="F2017" s="8">
        <f>(C2017*D2017)</f>
        <v>760</v>
      </c>
      <c r="G2017" s="8">
        <f>F2017 - (F2017*E2017)</f>
        <v>760</v>
      </c>
    </row>
    <row r="2018" spans="1:7">
      <c r="A2018">
        <v>11029</v>
      </c>
      <c r="B2018">
        <v>63</v>
      </c>
      <c r="C2018" s="2">
        <v>43.9</v>
      </c>
      <c r="D2018">
        <v>12</v>
      </c>
      <c r="E2018">
        <v>0</v>
      </c>
      <c r="F2018" s="8">
        <f>(C2018*D2018)</f>
        <v>526.79999999999995</v>
      </c>
      <c r="G2018" s="8">
        <f>F2018 - (F2018*E2018)</f>
        <v>526.79999999999995</v>
      </c>
    </row>
    <row r="2019" spans="1:7">
      <c r="A2019">
        <v>11030</v>
      </c>
      <c r="B2019">
        <v>2</v>
      </c>
      <c r="C2019" s="2">
        <v>19</v>
      </c>
      <c r="D2019">
        <v>100</v>
      </c>
      <c r="E2019">
        <v>0.25</v>
      </c>
      <c r="F2019" s="8">
        <f>(C2019*D2019)</f>
        <v>1900</v>
      </c>
      <c r="G2019" s="8">
        <f>F2019 - (F2019*E2019)</f>
        <v>1425</v>
      </c>
    </row>
    <row r="2020" spans="1:7">
      <c r="A2020">
        <v>11030</v>
      </c>
      <c r="B2020">
        <v>5</v>
      </c>
      <c r="C2020" s="2">
        <v>21.35</v>
      </c>
      <c r="D2020">
        <v>70</v>
      </c>
      <c r="E2020">
        <v>0</v>
      </c>
      <c r="F2020" s="8">
        <f>(C2020*D2020)</f>
        <v>1494.5</v>
      </c>
      <c r="G2020" s="8">
        <f>F2020 - (F2020*E2020)</f>
        <v>1494.5</v>
      </c>
    </row>
    <row r="2021" spans="1:7">
      <c r="A2021">
        <v>11030</v>
      </c>
      <c r="B2021">
        <v>29</v>
      </c>
      <c r="C2021" s="2">
        <v>123.79</v>
      </c>
      <c r="D2021">
        <v>60</v>
      </c>
      <c r="E2021">
        <v>0.25</v>
      </c>
      <c r="F2021" s="8">
        <f>(C2021*D2021)</f>
        <v>7427.4000000000005</v>
      </c>
      <c r="G2021" s="8">
        <f>F2021 - (F2021*E2021)</f>
        <v>5570.55</v>
      </c>
    </row>
    <row r="2022" spans="1:7">
      <c r="A2022">
        <v>11030</v>
      </c>
      <c r="B2022">
        <v>59</v>
      </c>
      <c r="C2022" s="2">
        <v>55</v>
      </c>
      <c r="D2022">
        <v>100</v>
      </c>
      <c r="E2022">
        <v>0.25</v>
      </c>
      <c r="F2022" s="8">
        <f>(C2022*D2022)</f>
        <v>5500</v>
      </c>
      <c r="G2022" s="8">
        <f>F2022 - (F2022*E2022)</f>
        <v>4125</v>
      </c>
    </row>
    <row r="2023" spans="1:7">
      <c r="A2023">
        <v>11031</v>
      </c>
      <c r="B2023">
        <v>1</v>
      </c>
      <c r="C2023" s="2">
        <v>18</v>
      </c>
      <c r="D2023">
        <v>45</v>
      </c>
      <c r="E2023">
        <v>0</v>
      </c>
      <c r="F2023" s="8">
        <f>(C2023*D2023)</f>
        <v>810</v>
      </c>
      <c r="G2023" s="8">
        <f>F2023 - (F2023*E2023)</f>
        <v>810</v>
      </c>
    </row>
    <row r="2024" spans="1:7">
      <c r="A2024">
        <v>11031</v>
      </c>
      <c r="B2024">
        <v>13</v>
      </c>
      <c r="C2024" s="2">
        <v>6</v>
      </c>
      <c r="D2024">
        <v>80</v>
      </c>
      <c r="E2024">
        <v>0</v>
      </c>
      <c r="F2024" s="8">
        <f>(C2024*D2024)</f>
        <v>480</v>
      </c>
      <c r="G2024" s="8">
        <f>F2024 - (F2024*E2024)</f>
        <v>480</v>
      </c>
    </row>
    <row r="2025" spans="1:7">
      <c r="A2025">
        <v>11031</v>
      </c>
      <c r="B2025">
        <v>24</v>
      </c>
      <c r="C2025" s="2">
        <v>4.5</v>
      </c>
      <c r="D2025">
        <v>21</v>
      </c>
      <c r="E2025">
        <v>0</v>
      </c>
      <c r="F2025" s="8">
        <f>(C2025*D2025)</f>
        <v>94.5</v>
      </c>
      <c r="G2025" s="8">
        <f>F2025 - (F2025*E2025)</f>
        <v>94.5</v>
      </c>
    </row>
    <row r="2026" spans="1:7">
      <c r="A2026">
        <v>11031</v>
      </c>
      <c r="B2026">
        <v>64</v>
      </c>
      <c r="C2026" s="2">
        <v>33.25</v>
      </c>
      <c r="D2026">
        <v>20</v>
      </c>
      <c r="E2026">
        <v>0</v>
      </c>
      <c r="F2026" s="8">
        <f>(C2026*D2026)</f>
        <v>665</v>
      </c>
      <c r="G2026" s="8">
        <f>F2026 - (F2026*E2026)</f>
        <v>665</v>
      </c>
    </row>
    <row r="2027" spans="1:7">
      <c r="A2027">
        <v>11031</v>
      </c>
      <c r="B2027">
        <v>71</v>
      </c>
      <c r="C2027" s="2">
        <v>21.5</v>
      </c>
      <c r="D2027">
        <v>16</v>
      </c>
      <c r="E2027">
        <v>0</v>
      </c>
      <c r="F2027" s="8">
        <f>(C2027*D2027)</f>
        <v>344</v>
      </c>
      <c r="G2027" s="8">
        <f>F2027 - (F2027*E2027)</f>
        <v>344</v>
      </c>
    </row>
    <row r="2028" spans="1:7">
      <c r="A2028">
        <v>11032</v>
      </c>
      <c r="B2028">
        <v>36</v>
      </c>
      <c r="C2028" s="2">
        <v>19</v>
      </c>
      <c r="D2028">
        <v>35</v>
      </c>
      <c r="E2028">
        <v>0</v>
      </c>
      <c r="F2028" s="8">
        <f>(C2028*D2028)</f>
        <v>665</v>
      </c>
      <c r="G2028" s="8">
        <f>F2028 - (F2028*E2028)</f>
        <v>665</v>
      </c>
    </row>
    <row r="2029" spans="1:7">
      <c r="A2029">
        <v>11032</v>
      </c>
      <c r="B2029">
        <v>38</v>
      </c>
      <c r="C2029" s="2">
        <v>263.5</v>
      </c>
      <c r="D2029">
        <v>25</v>
      </c>
      <c r="E2029">
        <v>0</v>
      </c>
      <c r="F2029" s="8">
        <f>(C2029*D2029)</f>
        <v>6587.5</v>
      </c>
      <c r="G2029" s="8">
        <f>F2029 - (F2029*E2029)</f>
        <v>6587.5</v>
      </c>
    </row>
    <row r="2030" spans="1:7">
      <c r="A2030">
        <v>11032</v>
      </c>
      <c r="B2030">
        <v>59</v>
      </c>
      <c r="C2030" s="2">
        <v>55</v>
      </c>
      <c r="D2030">
        <v>30</v>
      </c>
      <c r="E2030">
        <v>0</v>
      </c>
      <c r="F2030" s="8">
        <f>(C2030*D2030)</f>
        <v>1650</v>
      </c>
      <c r="G2030" s="8">
        <f>F2030 - (F2030*E2030)</f>
        <v>1650</v>
      </c>
    </row>
    <row r="2031" spans="1:7">
      <c r="A2031">
        <v>11033</v>
      </c>
      <c r="B2031">
        <v>53</v>
      </c>
      <c r="C2031" s="2">
        <v>32.799999999999997</v>
      </c>
      <c r="D2031">
        <v>70</v>
      </c>
      <c r="E2031">
        <v>0.10000000149011599</v>
      </c>
      <c r="F2031" s="8">
        <f>(C2031*D2031)</f>
        <v>2296</v>
      </c>
      <c r="G2031" s="8">
        <f>F2031 - (F2031*E2031)</f>
        <v>2066.3999965786938</v>
      </c>
    </row>
    <row r="2032" spans="1:7">
      <c r="A2032">
        <v>11033</v>
      </c>
      <c r="B2032">
        <v>69</v>
      </c>
      <c r="C2032" s="2">
        <v>36</v>
      </c>
      <c r="D2032">
        <v>36</v>
      </c>
      <c r="E2032">
        <v>0.10000000149011599</v>
      </c>
      <c r="F2032" s="8">
        <f>(C2032*D2032)</f>
        <v>1296</v>
      </c>
      <c r="G2032" s="8">
        <f>F2032 - (F2032*E2032)</f>
        <v>1166.3999980688097</v>
      </c>
    </row>
    <row r="2033" spans="1:7">
      <c r="A2033">
        <v>11034</v>
      </c>
      <c r="B2033">
        <v>21</v>
      </c>
      <c r="C2033" s="2">
        <v>10</v>
      </c>
      <c r="D2033">
        <v>15</v>
      </c>
      <c r="E2033">
        <v>0.10000000149011599</v>
      </c>
      <c r="F2033" s="8">
        <f>(C2033*D2033)</f>
        <v>150</v>
      </c>
      <c r="G2033" s="8">
        <f>F2033 - (F2033*E2033)</f>
        <v>134.99999977648261</v>
      </c>
    </row>
    <row r="2034" spans="1:7">
      <c r="A2034">
        <v>11034</v>
      </c>
      <c r="B2034">
        <v>44</v>
      </c>
      <c r="C2034" s="2">
        <v>19.45</v>
      </c>
      <c r="D2034">
        <v>12</v>
      </c>
      <c r="E2034">
        <v>0</v>
      </c>
      <c r="F2034" s="8">
        <f>(C2034*D2034)</f>
        <v>233.39999999999998</v>
      </c>
      <c r="G2034" s="8">
        <f>F2034 - (F2034*E2034)</f>
        <v>233.39999999999998</v>
      </c>
    </row>
    <row r="2035" spans="1:7">
      <c r="A2035">
        <v>11034</v>
      </c>
      <c r="B2035">
        <v>61</v>
      </c>
      <c r="C2035" s="2">
        <v>28.5</v>
      </c>
      <c r="D2035">
        <v>6</v>
      </c>
      <c r="E2035">
        <v>0</v>
      </c>
      <c r="F2035" s="8">
        <f>(C2035*D2035)</f>
        <v>171</v>
      </c>
      <c r="G2035" s="8">
        <f>F2035 - (F2035*E2035)</f>
        <v>171</v>
      </c>
    </row>
    <row r="2036" spans="1:7">
      <c r="A2036">
        <v>11035</v>
      </c>
      <c r="B2036">
        <v>1</v>
      </c>
      <c r="C2036" s="2">
        <v>18</v>
      </c>
      <c r="D2036">
        <v>10</v>
      </c>
      <c r="E2036">
        <v>0</v>
      </c>
      <c r="F2036" s="8">
        <f>(C2036*D2036)</f>
        <v>180</v>
      </c>
      <c r="G2036" s="8">
        <f>F2036 - (F2036*E2036)</f>
        <v>180</v>
      </c>
    </row>
    <row r="2037" spans="1:7">
      <c r="A2037">
        <v>11035</v>
      </c>
      <c r="B2037">
        <v>35</v>
      </c>
      <c r="C2037" s="2">
        <v>18</v>
      </c>
      <c r="D2037">
        <v>60</v>
      </c>
      <c r="E2037">
        <v>0</v>
      </c>
      <c r="F2037" s="8">
        <f>(C2037*D2037)</f>
        <v>1080</v>
      </c>
      <c r="G2037" s="8">
        <f>F2037 - (F2037*E2037)</f>
        <v>1080</v>
      </c>
    </row>
    <row r="2038" spans="1:7">
      <c r="A2038">
        <v>11035</v>
      </c>
      <c r="B2038">
        <v>42</v>
      </c>
      <c r="C2038" s="2">
        <v>14</v>
      </c>
      <c r="D2038">
        <v>30</v>
      </c>
      <c r="E2038">
        <v>0</v>
      </c>
      <c r="F2038" s="8">
        <f>(C2038*D2038)</f>
        <v>420</v>
      </c>
      <c r="G2038" s="8">
        <f>F2038 - (F2038*E2038)</f>
        <v>420</v>
      </c>
    </row>
    <row r="2039" spans="1:7">
      <c r="A2039">
        <v>11035</v>
      </c>
      <c r="B2039">
        <v>54</v>
      </c>
      <c r="C2039" s="2">
        <v>7.45</v>
      </c>
      <c r="D2039">
        <v>10</v>
      </c>
      <c r="E2039">
        <v>0</v>
      </c>
      <c r="F2039" s="8">
        <f>(C2039*D2039)</f>
        <v>74.5</v>
      </c>
      <c r="G2039" s="8">
        <f>F2039 - (F2039*E2039)</f>
        <v>74.5</v>
      </c>
    </row>
    <row r="2040" spans="1:7">
      <c r="A2040">
        <v>11036</v>
      </c>
      <c r="B2040">
        <v>13</v>
      </c>
      <c r="C2040" s="2">
        <v>6</v>
      </c>
      <c r="D2040">
        <v>7</v>
      </c>
      <c r="E2040">
        <v>0</v>
      </c>
      <c r="F2040" s="8">
        <f>(C2040*D2040)</f>
        <v>42</v>
      </c>
      <c r="G2040" s="8">
        <f>F2040 - (F2040*E2040)</f>
        <v>42</v>
      </c>
    </row>
    <row r="2041" spans="1:7">
      <c r="A2041">
        <v>11036</v>
      </c>
      <c r="B2041">
        <v>59</v>
      </c>
      <c r="C2041" s="2">
        <v>55</v>
      </c>
      <c r="D2041">
        <v>30</v>
      </c>
      <c r="E2041">
        <v>0</v>
      </c>
      <c r="F2041" s="8">
        <f>(C2041*D2041)</f>
        <v>1650</v>
      </c>
      <c r="G2041" s="8">
        <f>F2041 - (F2041*E2041)</f>
        <v>1650</v>
      </c>
    </row>
    <row r="2042" spans="1:7">
      <c r="A2042">
        <v>11037</v>
      </c>
      <c r="B2042">
        <v>70</v>
      </c>
      <c r="C2042" s="2">
        <v>15</v>
      </c>
      <c r="D2042">
        <v>4</v>
      </c>
      <c r="E2042">
        <v>0</v>
      </c>
      <c r="F2042" s="8">
        <f>(C2042*D2042)</f>
        <v>60</v>
      </c>
      <c r="G2042" s="8">
        <f>F2042 - (F2042*E2042)</f>
        <v>60</v>
      </c>
    </row>
    <row r="2043" spans="1:7">
      <c r="A2043">
        <v>11038</v>
      </c>
      <c r="B2043">
        <v>40</v>
      </c>
      <c r="C2043" s="2">
        <v>18.399999999999999</v>
      </c>
      <c r="D2043">
        <v>5</v>
      </c>
      <c r="E2043">
        <v>0.20000000298023199</v>
      </c>
      <c r="F2043" s="8">
        <f>(C2043*D2043)</f>
        <v>92</v>
      </c>
      <c r="G2043" s="8">
        <f>F2043 - (F2043*E2043)</f>
        <v>73.599999725818662</v>
      </c>
    </row>
    <row r="2044" spans="1:7">
      <c r="A2044">
        <v>11038</v>
      </c>
      <c r="B2044">
        <v>52</v>
      </c>
      <c r="C2044" s="2">
        <v>7</v>
      </c>
      <c r="D2044">
        <v>2</v>
      </c>
      <c r="E2044">
        <v>0</v>
      </c>
      <c r="F2044" s="8">
        <f>(C2044*D2044)</f>
        <v>14</v>
      </c>
      <c r="G2044" s="8">
        <f>F2044 - (F2044*E2044)</f>
        <v>14</v>
      </c>
    </row>
    <row r="2045" spans="1:7">
      <c r="A2045">
        <v>11038</v>
      </c>
      <c r="B2045">
        <v>71</v>
      </c>
      <c r="C2045" s="2">
        <v>21.5</v>
      </c>
      <c r="D2045">
        <v>30</v>
      </c>
      <c r="E2045">
        <v>0</v>
      </c>
      <c r="F2045" s="8">
        <f>(C2045*D2045)</f>
        <v>645</v>
      </c>
      <c r="G2045" s="8">
        <f>F2045 - (F2045*E2045)</f>
        <v>645</v>
      </c>
    </row>
    <row r="2046" spans="1:7">
      <c r="A2046">
        <v>11039</v>
      </c>
      <c r="B2046">
        <v>28</v>
      </c>
      <c r="C2046" s="2">
        <v>45.6</v>
      </c>
      <c r="D2046">
        <v>20</v>
      </c>
      <c r="E2046">
        <v>0</v>
      </c>
      <c r="F2046" s="8">
        <f>(C2046*D2046)</f>
        <v>912</v>
      </c>
      <c r="G2046" s="8">
        <f>F2046 - (F2046*E2046)</f>
        <v>912</v>
      </c>
    </row>
    <row r="2047" spans="1:7">
      <c r="A2047">
        <v>11039</v>
      </c>
      <c r="B2047">
        <v>35</v>
      </c>
      <c r="C2047" s="2">
        <v>18</v>
      </c>
      <c r="D2047">
        <v>24</v>
      </c>
      <c r="E2047">
        <v>0</v>
      </c>
      <c r="F2047" s="8">
        <f>(C2047*D2047)</f>
        <v>432</v>
      </c>
      <c r="G2047" s="8">
        <f>F2047 - (F2047*E2047)</f>
        <v>432</v>
      </c>
    </row>
    <row r="2048" spans="1:7">
      <c r="A2048">
        <v>11039</v>
      </c>
      <c r="B2048">
        <v>49</v>
      </c>
      <c r="C2048" s="2">
        <v>20</v>
      </c>
      <c r="D2048">
        <v>60</v>
      </c>
      <c r="E2048">
        <v>0</v>
      </c>
      <c r="F2048" s="8">
        <f>(C2048*D2048)</f>
        <v>1200</v>
      </c>
      <c r="G2048" s="8">
        <f>F2048 - (F2048*E2048)</f>
        <v>1200</v>
      </c>
    </row>
    <row r="2049" spans="1:7">
      <c r="A2049">
        <v>11039</v>
      </c>
      <c r="B2049">
        <v>57</v>
      </c>
      <c r="C2049" s="2">
        <v>19.5</v>
      </c>
      <c r="D2049">
        <v>28</v>
      </c>
      <c r="E2049">
        <v>0</v>
      </c>
      <c r="F2049" s="8">
        <f>(C2049*D2049)</f>
        <v>546</v>
      </c>
      <c r="G2049" s="8">
        <f>F2049 - (F2049*E2049)</f>
        <v>546</v>
      </c>
    </row>
    <row r="2050" spans="1:7">
      <c r="A2050">
        <v>11040</v>
      </c>
      <c r="B2050">
        <v>21</v>
      </c>
      <c r="C2050" s="2">
        <v>10</v>
      </c>
      <c r="D2050">
        <v>20</v>
      </c>
      <c r="E2050">
        <v>0</v>
      </c>
      <c r="F2050" s="8">
        <f>(C2050*D2050)</f>
        <v>200</v>
      </c>
      <c r="G2050" s="8">
        <f>F2050 - (F2050*E2050)</f>
        <v>200</v>
      </c>
    </row>
    <row r="2051" spans="1:7">
      <c r="A2051">
        <v>11041</v>
      </c>
      <c r="B2051">
        <v>2</v>
      </c>
      <c r="C2051" s="2">
        <v>19</v>
      </c>
      <c r="D2051">
        <v>30</v>
      </c>
      <c r="E2051">
        <v>0.20000000298023199</v>
      </c>
      <c r="F2051" s="8">
        <f>(C2051*D2051)</f>
        <v>570</v>
      </c>
      <c r="G2051" s="8">
        <f>F2051 - (F2051*E2051)</f>
        <v>455.99999830126774</v>
      </c>
    </row>
    <row r="2052" spans="1:7">
      <c r="A2052">
        <v>11041</v>
      </c>
      <c r="B2052">
        <v>63</v>
      </c>
      <c r="C2052" s="2">
        <v>43.9</v>
      </c>
      <c r="D2052">
        <v>30</v>
      </c>
      <c r="E2052">
        <v>0</v>
      </c>
      <c r="F2052" s="8">
        <f>(C2052*D2052)</f>
        <v>1317</v>
      </c>
      <c r="G2052" s="8">
        <f>F2052 - (F2052*E2052)</f>
        <v>1317</v>
      </c>
    </row>
    <row r="2053" spans="1:7">
      <c r="A2053">
        <v>11042</v>
      </c>
      <c r="B2053">
        <v>44</v>
      </c>
      <c r="C2053" s="2">
        <v>19.45</v>
      </c>
      <c r="D2053">
        <v>15</v>
      </c>
      <c r="E2053">
        <v>0</v>
      </c>
      <c r="F2053" s="8">
        <f>(C2053*D2053)</f>
        <v>291.75</v>
      </c>
      <c r="G2053" s="8">
        <f>F2053 - (F2053*E2053)</f>
        <v>291.75</v>
      </c>
    </row>
    <row r="2054" spans="1:7">
      <c r="A2054">
        <v>11042</v>
      </c>
      <c r="B2054">
        <v>61</v>
      </c>
      <c r="C2054" s="2">
        <v>28.5</v>
      </c>
      <c r="D2054">
        <v>4</v>
      </c>
      <c r="E2054">
        <v>0</v>
      </c>
      <c r="F2054" s="8">
        <f>(C2054*D2054)</f>
        <v>114</v>
      </c>
      <c r="G2054" s="8">
        <f>F2054 - (F2054*E2054)</f>
        <v>114</v>
      </c>
    </row>
    <row r="2055" spans="1:7">
      <c r="A2055">
        <v>11043</v>
      </c>
      <c r="B2055">
        <v>11</v>
      </c>
      <c r="C2055" s="2">
        <v>21</v>
      </c>
      <c r="D2055">
        <v>10</v>
      </c>
      <c r="E2055">
        <v>0</v>
      </c>
      <c r="F2055" s="8">
        <f>(C2055*D2055)</f>
        <v>210</v>
      </c>
      <c r="G2055" s="8">
        <f>F2055 - (F2055*E2055)</f>
        <v>210</v>
      </c>
    </row>
    <row r="2056" spans="1:7">
      <c r="A2056">
        <v>11044</v>
      </c>
      <c r="B2056">
        <v>62</v>
      </c>
      <c r="C2056" s="2">
        <v>49.3</v>
      </c>
      <c r="D2056">
        <v>12</v>
      </c>
      <c r="E2056">
        <v>0</v>
      </c>
      <c r="F2056" s="8">
        <f>(C2056*D2056)</f>
        <v>591.59999999999991</v>
      </c>
      <c r="G2056" s="8">
        <f>F2056 - (F2056*E2056)</f>
        <v>591.59999999999991</v>
      </c>
    </row>
    <row r="2057" spans="1:7">
      <c r="A2057">
        <v>11045</v>
      </c>
      <c r="B2057">
        <v>33</v>
      </c>
      <c r="C2057" s="2">
        <v>2.5</v>
      </c>
      <c r="D2057">
        <v>15</v>
      </c>
      <c r="E2057">
        <v>0</v>
      </c>
      <c r="F2057" s="8">
        <f>(C2057*D2057)</f>
        <v>37.5</v>
      </c>
      <c r="G2057" s="8">
        <f>F2057 - (F2057*E2057)</f>
        <v>37.5</v>
      </c>
    </row>
    <row r="2058" spans="1:7">
      <c r="A2058">
        <v>11045</v>
      </c>
      <c r="B2058">
        <v>51</v>
      </c>
      <c r="C2058" s="2">
        <v>53</v>
      </c>
      <c r="D2058">
        <v>24</v>
      </c>
      <c r="E2058">
        <v>0</v>
      </c>
      <c r="F2058" s="8">
        <f>(C2058*D2058)</f>
        <v>1272</v>
      </c>
      <c r="G2058" s="8">
        <f>F2058 - (F2058*E2058)</f>
        <v>1272</v>
      </c>
    </row>
    <row r="2059" spans="1:7">
      <c r="A2059">
        <v>11046</v>
      </c>
      <c r="B2059">
        <v>12</v>
      </c>
      <c r="C2059" s="2">
        <v>38</v>
      </c>
      <c r="D2059">
        <v>20</v>
      </c>
      <c r="E2059">
        <v>5.0000000745058101E-2</v>
      </c>
      <c r="F2059" s="8">
        <f>(C2059*D2059)</f>
        <v>760</v>
      </c>
      <c r="G2059" s="8">
        <f>F2059 - (F2059*E2059)</f>
        <v>721.99999943375587</v>
      </c>
    </row>
    <row r="2060" spans="1:7">
      <c r="A2060">
        <v>11046</v>
      </c>
      <c r="B2060">
        <v>32</v>
      </c>
      <c r="C2060" s="2">
        <v>32</v>
      </c>
      <c r="D2060">
        <v>15</v>
      </c>
      <c r="E2060">
        <v>5.0000000745058101E-2</v>
      </c>
      <c r="F2060" s="8">
        <f>(C2060*D2060)</f>
        <v>480</v>
      </c>
      <c r="G2060" s="8">
        <f>F2060 - (F2060*E2060)</f>
        <v>455.99999964237213</v>
      </c>
    </row>
    <row r="2061" spans="1:7">
      <c r="A2061">
        <v>11046</v>
      </c>
      <c r="B2061">
        <v>35</v>
      </c>
      <c r="C2061" s="2">
        <v>18</v>
      </c>
      <c r="D2061">
        <v>18</v>
      </c>
      <c r="E2061">
        <v>5.0000000745058101E-2</v>
      </c>
      <c r="F2061" s="8">
        <f>(C2061*D2061)</f>
        <v>324</v>
      </c>
      <c r="G2061" s="8">
        <f>F2061 - (F2061*E2061)</f>
        <v>307.79999975860119</v>
      </c>
    </row>
    <row r="2062" spans="1:7">
      <c r="A2062">
        <v>11047</v>
      </c>
      <c r="B2062">
        <v>1</v>
      </c>
      <c r="C2062" s="2">
        <v>18</v>
      </c>
      <c r="D2062">
        <v>25</v>
      </c>
      <c r="E2062">
        <v>0.25</v>
      </c>
      <c r="F2062" s="8">
        <f>(C2062*D2062)</f>
        <v>450</v>
      </c>
      <c r="G2062" s="8">
        <f>F2062 - (F2062*E2062)</f>
        <v>337.5</v>
      </c>
    </row>
    <row r="2063" spans="1:7">
      <c r="A2063">
        <v>11047</v>
      </c>
      <c r="B2063">
        <v>5</v>
      </c>
      <c r="C2063" s="2">
        <v>21.35</v>
      </c>
      <c r="D2063">
        <v>30</v>
      </c>
      <c r="E2063">
        <v>0.25</v>
      </c>
      <c r="F2063" s="8">
        <f>(C2063*D2063)</f>
        <v>640.5</v>
      </c>
      <c r="G2063" s="8">
        <f>F2063 - (F2063*E2063)</f>
        <v>480.375</v>
      </c>
    </row>
    <row r="2064" spans="1:7">
      <c r="A2064">
        <v>11048</v>
      </c>
      <c r="B2064">
        <v>68</v>
      </c>
      <c r="C2064" s="2">
        <v>12.5</v>
      </c>
      <c r="D2064">
        <v>42</v>
      </c>
      <c r="E2064">
        <v>0</v>
      </c>
      <c r="F2064" s="8">
        <f>(C2064*D2064)</f>
        <v>525</v>
      </c>
      <c r="G2064" s="8">
        <f>F2064 - (F2064*E2064)</f>
        <v>525</v>
      </c>
    </row>
    <row r="2065" spans="1:7">
      <c r="A2065">
        <v>11049</v>
      </c>
      <c r="B2065">
        <v>2</v>
      </c>
      <c r="C2065" s="2">
        <v>19</v>
      </c>
      <c r="D2065">
        <v>10</v>
      </c>
      <c r="E2065">
        <v>0.20000000298023199</v>
      </c>
      <c r="F2065" s="8">
        <f>(C2065*D2065)</f>
        <v>190</v>
      </c>
      <c r="G2065" s="8">
        <f>F2065 - (F2065*E2065)</f>
        <v>151.99999943375593</v>
      </c>
    </row>
    <row r="2066" spans="1:7">
      <c r="A2066">
        <v>11049</v>
      </c>
      <c r="B2066">
        <v>12</v>
      </c>
      <c r="C2066" s="2">
        <v>38</v>
      </c>
      <c r="D2066">
        <v>4</v>
      </c>
      <c r="E2066">
        <v>0.20000000298023199</v>
      </c>
      <c r="F2066" s="8">
        <f>(C2066*D2066)</f>
        <v>152</v>
      </c>
      <c r="G2066" s="8">
        <f>F2066 - (F2066*E2066)</f>
        <v>121.59999954700474</v>
      </c>
    </row>
    <row r="2067" spans="1:7">
      <c r="A2067">
        <v>11050</v>
      </c>
      <c r="B2067">
        <v>76</v>
      </c>
      <c r="C2067" s="2">
        <v>18</v>
      </c>
      <c r="D2067">
        <v>50</v>
      </c>
      <c r="E2067">
        <v>0.10000000149011599</v>
      </c>
      <c r="F2067" s="8">
        <f>(C2067*D2067)</f>
        <v>900</v>
      </c>
      <c r="G2067" s="8">
        <f>F2067 - (F2067*E2067)</f>
        <v>809.99999865889561</v>
      </c>
    </row>
    <row r="2068" spans="1:7">
      <c r="A2068">
        <v>11051</v>
      </c>
      <c r="B2068">
        <v>24</v>
      </c>
      <c r="C2068" s="2">
        <v>4.5</v>
      </c>
      <c r="D2068">
        <v>10</v>
      </c>
      <c r="E2068">
        <v>0.20000000298023199</v>
      </c>
      <c r="F2068" s="8">
        <f>(C2068*D2068)</f>
        <v>45</v>
      </c>
      <c r="G2068" s="8">
        <f>F2068 - (F2068*E2068)</f>
        <v>35.999999865889563</v>
      </c>
    </row>
    <row r="2069" spans="1:7">
      <c r="A2069">
        <v>11052</v>
      </c>
      <c r="B2069">
        <v>43</v>
      </c>
      <c r="C2069" s="2">
        <v>46</v>
      </c>
      <c r="D2069">
        <v>30</v>
      </c>
      <c r="E2069">
        <v>0.20000000298023199</v>
      </c>
      <c r="F2069" s="8">
        <f>(C2069*D2069)</f>
        <v>1380</v>
      </c>
      <c r="G2069" s="8">
        <f>F2069 - (F2069*E2069)</f>
        <v>1103.99999588728</v>
      </c>
    </row>
    <row r="2070" spans="1:7">
      <c r="A2070">
        <v>11052</v>
      </c>
      <c r="B2070">
        <v>61</v>
      </c>
      <c r="C2070" s="2">
        <v>28.5</v>
      </c>
      <c r="D2070">
        <v>10</v>
      </c>
      <c r="E2070">
        <v>0.20000000298023199</v>
      </c>
      <c r="F2070" s="8">
        <f>(C2070*D2070)</f>
        <v>285</v>
      </c>
      <c r="G2070" s="8">
        <f>F2070 - (F2070*E2070)</f>
        <v>227.99999915063387</v>
      </c>
    </row>
    <row r="2071" spans="1:7">
      <c r="A2071">
        <v>11053</v>
      </c>
      <c r="B2071">
        <v>18</v>
      </c>
      <c r="C2071" s="2">
        <v>62.5</v>
      </c>
      <c r="D2071">
        <v>35</v>
      </c>
      <c r="E2071">
        <v>0.20000000298023199</v>
      </c>
      <c r="F2071" s="8">
        <f>(C2071*D2071)</f>
        <v>2187.5</v>
      </c>
      <c r="G2071" s="8">
        <f>F2071 - (F2071*E2071)</f>
        <v>1749.9999934807424</v>
      </c>
    </row>
    <row r="2072" spans="1:7">
      <c r="A2072">
        <v>11053</v>
      </c>
      <c r="B2072">
        <v>32</v>
      </c>
      <c r="C2072" s="2">
        <v>32</v>
      </c>
      <c r="D2072">
        <v>20</v>
      </c>
      <c r="E2072">
        <v>0</v>
      </c>
      <c r="F2072" s="8">
        <f>(C2072*D2072)</f>
        <v>640</v>
      </c>
      <c r="G2072" s="8">
        <f>F2072 - (F2072*E2072)</f>
        <v>640</v>
      </c>
    </row>
    <row r="2073" spans="1:7">
      <c r="A2073">
        <v>11053</v>
      </c>
      <c r="B2073">
        <v>64</v>
      </c>
      <c r="C2073" s="2">
        <v>33.25</v>
      </c>
      <c r="D2073">
        <v>25</v>
      </c>
      <c r="E2073">
        <v>0.20000000298023199</v>
      </c>
      <c r="F2073" s="8">
        <f>(C2073*D2073)</f>
        <v>831.25</v>
      </c>
      <c r="G2073" s="8">
        <f>F2073 - (F2073*E2073)</f>
        <v>664.99999752268218</v>
      </c>
    </row>
    <row r="2074" spans="1:7">
      <c r="A2074">
        <v>11054</v>
      </c>
      <c r="B2074">
        <v>33</v>
      </c>
      <c r="C2074" s="2">
        <v>2.5</v>
      </c>
      <c r="D2074">
        <v>10</v>
      </c>
      <c r="E2074">
        <v>0</v>
      </c>
      <c r="F2074" s="8">
        <f>(C2074*D2074)</f>
        <v>25</v>
      </c>
      <c r="G2074" s="8">
        <f>F2074 - (F2074*E2074)</f>
        <v>25</v>
      </c>
    </row>
    <row r="2075" spans="1:7">
      <c r="A2075">
        <v>11054</v>
      </c>
      <c r="B2075">
        <v>67</v>
      </c>
      <c r="C2075" s="2">
        <v>14</v>
      </c>
      <c r="D2075">
        <v>20</v>
      </c>
      <c r="E2075">
        <v>0</v>
      </c>
      <c r="F2075" s="8">
        <f>(C2075*D2075)</f>
        <v>280</v>
      </c>
      <c r="G2075" s="8">
        <f>F2075 - (F2075*E2075)</f>
        <v>280</v>
      </c>
    </row>
    <row r="2076" spans="1:7">
      <c r="A2076">
        <v>11055</v>
      </c>
      <c r="B2076">
        <v>24</v>
      </c>
      <c r="C2076" s="2">
        <v>4.5</v>
      </c>
      <c r="D2076">
        <v>15</v>
      </c>
      <c r="E2076">
        <v>0</v>
      </c>
      <c r="F2076" s="8">
        <f>(C2076*D2076)</f>
        <v>67.5</v>
      </c>
      <c r="G2076" s="8">
        <f>F2076 - (F2076*E2076)</f>
        <v>67.5</v>
      </c>
    </row>
    <row r="2077" spans="1:7">
      <c r="A2077">
        <v>11055</v>
      </c>
      <c r="B2077">
        <v>25</v>
      </c>
      <c r="C2077" s="2">
        <v>14</v>
      </c>
      <c r="D2077">
        <v>15</v>
      </c>
      <c r="E2077">
        <v>0</v>
      </c>
      <c r="F2077" s="8">
        <f>(C2077*D2077)</f>
        <v>210</v>
      </c>
      <c r="G2077" s="8">
        <f>F2077 - (F2077*E2077)</f>
        <v>210</v>
      </c>
    </row>
    <row r="2078" spans="1:7">
      <c r="A2078">
        <v>11055</v>
      </c>
      <c r="B2078">
        <v>51</v>
      </c>
      <c r="C2078" s="2">
        <v>53</v>
      </c>
      <c r="D2078">
        <v>20</v>
      </c>
      <c r="E2078">
        <v>0</v>
      </c>
      <c r="F2078" s="8">
        <f>(C2078*D2078)</f>
        <v>1060</v>
      </c>
      <c r="G2078" s="8">
        <f>F2078 - (F2078*E2078)</f>
        <v>1060</v>
      </c>
    </row>
    <row r="2079" spans="1:7">
      <c r="A2079">
        <v>11055</v>
      </c>
      <c r="B2079">
        <v>57</v>
      </c>
      <c r="C2079" s="2">
        <v>19.5</v>
      </c>
      <c r="D2079">
        <v>20</v>
      </c>
      <c r="E2079">
        <v>0</v>
      </c>
      <c r="F2079" s="8">
        <f>(C2079*D2079)</f>
        <v>390</v>
      </c>
      <c r="G2079" s="8">
        <f>F2079 - (F2079*E2079)</f>
        <v>390</v>
      </c>
    </row>
    <row r="2080" spans="1:7">
      <c r="A2080">
        <v>11056</v>
      </c>
      <c r="B2080">
        <v>7</v>
      </c>
      <c r="C2080" s="2">
        <v>30</v>
      </c>
      <c r="D2080">
        <v>40</v>
      </c>
      <c r="E2080">
        <v>0</v>
      </c>
      <c r="F2080" s="8">
        <f>(C2080*D2080)</f>
        <v>1200</v>
      </c>
      <c r="G2080" s="8">
        <f>F2080 - (F2080*E2080)</f>
        <v>1200</v>
      </c>
    </row>
    <row r="2081" spans="1:7">
      <c r="A2081">
        <v>11056</v>
      </c>
      <c r="B2081">
        <v>55</v>
      </c>
      <c r="C2081" s="2">
        <v>24</v>
      </c>
      <c r="D2081">
        <v>35</v>
      </c>
      <c r="E2081">
        <v>0</v>
      </c>
      <c r="F2081" s="8">
        <f>(C2081*D2081)</f>
        <v>840</v>
      </c>
      <c r="G2081" s="8">
        <f>F2081 - (F2081*E2081)</f>
        <v>840</v>
      </c>
    </row>
    <row r="2082" spans="1:7">
      <c r="A2082">
        <v>11056</v>
      </c>
      <c r="B2082">
        <v>60</v>
      </c>
      <c r="C2082" s="2">
        <v>34</v>
      </c>
      <c r="D2082">
        <v>50</v>
      </c>
      <c r="E2082">
        <v>0</v>
      </c>
      <c r="F2082" s="8">
        <f>(C2082*D2082)</f>
        <v>1700</v>
      </c>
      <c r="G2082" s="8">
        <f>F2082 - (F2082*E2082)</f>
        <v>1700</v>
      </c>
    </row>
    <row r="2083" spans="1:7">
      <c r="A2083">
        <v>11057</v>
      </c>
      <c r="B2083">
        <v>70</v>
      </c>
      <c r="C2083" s="2">
        <v>15</v>
      </c>
      <c r="D2083">
        <v>3</v>
      </c>
      <c r="E2083">
        <v>0</v>
      </c>
      <c r="F2083" s="8">
        <f>(C2083*D2083)</f>
        <v>45</v>
      </c>
      <c r="G2083" s="8">
        <f>F2083 - (F2083*E2083)</f>
        <v>45</v>
      </c>
    </row>
    <row r="2084" spans="1:7">
      <c r="A2084">
        <v>11058</v>
      </c>
      <c r="B2084">
        <v>21</v>
      </c>
      <c r="C2084" s="2">
        <v>10</v>
      </c>
      <c r="D2084">
        <v>3</v>
      </c>
      <c r="E2084">
        <v>0</v>
      </c>
      <c r="F2084" s="8">
        <f>(C2084*D2084)</f>
        <v>30</v>
      </c>
      <c r="G2084" s="8">
        <f>F2084 - (F2084*E2084)</f>
        <v>30</v>
      </c>
    </row>
    <row r="2085" spans="1:7">
      <c r="A2085">
        <v>11058</v>
      </c>
      <c r="B2085">
        <v>60</v>
      </c>
      <c r="C2085" s="2">
        <v>34</v>
      </c>
      <c r="D2085">
        <v>21</v>
      </c>
      <c r="E2085">
        <v>0</v>
      </c>
      <c r="F2085" s="8">
        <f>(C2085*D2085)</f>
        <v>714</v>
      </c>
      <c r="G2085" s="8">
        <f>F2085 - (F2085*E2085)</f>
        <v>714</v>
      </c>
    </row>
    <row r="2086" spans="1:7">
      <c r="A2086">
        <v>11058</v>
      </c>
      <c r="B2086">
        <v>61</v>
      </c>
      <c r="C2086" s="2">
        <v>28.5</v>
      </c>
      <c r="D2086">
        <v>4</v>
      </c>
      <c r="E2086">
        <v>0</v>
      </c>
      <c r="F2086" s="8">
        <f>(C2086*D2086)</f>
        <v>114</v>
      </c>
      <c r="G2086" s="8">
        <f>F2086 - (F2086*E2086)</f>
        <v>114</v>
      </c>
    </row>
    <row r="2087" spans="1:7">
      <c r="A2087">
        <v>11059</v>
      </c>
      <c r="B2087">
        <v>13</v>
      </c>
      <c r="C2087" s="2">
        <v>6</v>
      </c>
      <c r="D2087">
        <v>30</v>
      </c>
      <c r="E2087">
        <v>0</v>
      </c>
      <c r="F2087" s="8">
        <f>(C2087*D2087)</f>
        <v>180</v>
      </c>
      <c r="G2087" s="8">
        <f>F2087 - (F2087*E2087)</f>
        <v>180</v>
      </c>
    </row>
    <row r="2088" spans="1:7">
      <c r="A2088">
        <v>11059</v>
      </c>
      <c r="B2088">
        <v>17</v>
      </c>
      <c r="C2088" s="2">
        <v>39</v>
      </c>
      <c r="D2088">
        <v>12</v>
      </c>
      <c r="E2088">
        <v>0</v>
      </c>
      <c r="F2088" s="8">
        <f>(C2088*D2088)</f>
        <v>468</v>
      </c>
      <c r="G2088" s="8">
        <f>F2088 - (F2088*E2088)</f>
        <v>468</v>
      </c>
    </row>
    <row r="2089" spans="1:7">
      <c r="A2089">
        <v>11059</v>
      </c>
      <c r="B2089">
        <v>60</v>
      </c>
      <c r="C2089" s="2">
        <v>34</v>
      </c>
      <c r="D2089">
        <v>35</v>
      </c>
      <c r="E2089">
        <v>0</v>
      </c>
      <c r="F2089" s="8">
        <f>(C2089*D2089)</f>
        <v>1190</v>
      </c>
      <c r="G2089" s="8">
        <f>F2089 - (F2089*E2089)</f>
        <v>1190</v>
      </c>
    </row>
    <row r="2090" spans="1:7">
      <c r="A2090">
        <v>11060</v>
      </c>
      <c r="B2090">
        <v>60</v>
      </c>
      <c r="C2090" s="2">
        <v>34</v>
      </c>
      <c r="D2090">
        <v>4</v>
      </c>
      <c r="E2090">
        <v>0</v>
      </c>
      <c r="F2090" s="8">
        <f>(C2090*D2090)</f>
        <v>136</v>
      </c>
      <c r="G2090" s="8">
        <f>F2090 - (F2090*E2090)</f>
        <v>136</v>
      </c>
    </row>
    <row r="2091" spans="1:7">
      <c r="A2091">
        <v>11060</v>
      </c>
      <c r="B2091">
        <v>77</v>
      </c>
      <c r="C2091" s="2">
        <v>13</v>
      </c>
      <c r="D2091">
        <v>10</v>
      </c>
      <c r="E2091">
        <v>0</v>
      </c>
      <c r="F2091" s="8">
        <f>(C2091*D2091)</f>
        <v>130</v>
      </c>
      <c r="G2091" s="8">
        <f>F2091 - (F2091*E2091)</f>
        <v>130</v>
      </c>
    </row>
    <row r="2092" spans="1:7">
      <c r="A2092">
        <v>11061</v>
      </c>
      <c r="B2092">
        <v>60</v>
      </c>
      <c r="C2092" s="2">
        <v>34</v>
      </c>
      <c r="D2092">
        <v>15</v>
      </c>
      <c r="E2092">
        <v>0</v>
      </c>
      <c r="F2092" s="8">
        <f>(C2092*D2092)</f>
        <v>510</v>
      </c>
      <c r="G2092" s="8">
        <f>F2092 - (F2092*E2092)</f>
        <v>510</v>
      </c>
    </row>
    <row r="2093" spans="1:7">
      <c r="A2093">
        <v>11062</v>
      </c>
      <c r="B2093">
        <v>53</v>
      </c>
      <c r="C2093" s="2">
        <v>32.799999999999997</v>
      </c>
      <c r="D2093">
        <v>10</v>
      </c>
      <c r="E2093">
        <v>0.20000000298023199</v>
      </c>
      <c r="F2093" s="8">
        <f>(C2093*D2093)</f>
        <v>328</v>
      </c>
      <c r="G2093" s="8">
        <f>F2093 - (F2093*E2093)</f>
        <v>262.39999902248394</v>
      </c>
    </row>
    <row r="2094" spans="1:7">
      <c r="A2094">
        <v>11062</v>
      </c>
      <c r="B2094">
        <v>70</v>
      </c>
      <c r="C2094" s="2">
        <v>15</v>
      </c>
      <c r="D2094">
        <v>12</v>
      </c>
      <c r="E2094">
        <v>0.20000000298023199</v>
      </c>
      <c r="F2094" s="8">
        <f>(C2094*D2094)</f>
        <v>180</v>
      </c>
      <c r="G2094" s="8">
        <f>F2094 - (F2094*E2094)</f>
        <v>143.99999946355825</v>
      </c>
    </row>
    <row r="2095" spans="1:7">
      <c r="A2095">
        <v>11063</v>
      </c>
      <c r="B2095">
        <v>34</v>
      </c>
      <c r="C2095" s="2">
        <v>14</v>
      </c>
      <c r="D2095">
        <v>30</v>
      </c>
      <c r="E2095">
        <v>0</v>
      </c>
      <c r="F2095" s="8">
        <f>(C2095*D2095)</f>
        <v>420</v>
      </c>
      <c r="G2095" s="8">
        <f>F2095 - (F2095*E2095)</f>
        <v>420</v>
      </c>
    </row>
    <row r="2096" spans="1:7">
      <c r="A2096">
        <v>11063</v>
      </c>
      <c r="B2096">
        <v>40</v>
      </c>
      <c r="C2096" s="2">
        <v>18.399999999999999</v>
      </c>
      <c r="D2096">
        <v>40</v>
      </c>
      <c r="E2096">
        <v>0.10000000149011599</v>
      </c>
      <c r="F2096" s="8">
        <f>(C2096*D2096)</f>
        <v>736</v>
      </c>
      <c r="G2096" s="8">
        <f>F2096 - (F2096*E2096)</f>
        <v>662.39999890327465</v>
      </c>
    </row>
    <row r="2097" spans="1:7">
      <c r="A2097">
        <v>11063</v>
      </c>
      <c r="B2097">
        <v>41</v>
      </c>
      <c r="C2097" s="2">
        <v>9.65</v>
      </c>
      <c r="D2097">
        <v>30</v>
      </c>
      <c r="E2097">
        <v>0.10000000149011599</v>
      </c>
      <c r="F2097" s="8">
        <f>(C2097*D2097)</f>
        <v>289.5</v>
      </c>
      <c r="G2097" s="8">
        <f>F2097 - (F2097*E2097)</f>
        <v>260.54999956861144</v>
      </c>
    </row>
    <row r="2098" spans="1:7">
      <c r="A2098">
        <v>11064</v>
      </c>
      <c r="B2098">
        <v>17</v>
      </c>
      <c r="C2098" s="2">
        <v>39</v>
      </c>
      <c r="D2098">
        <v>77</v>
      </c>
      <c r="E2098">
        <v>0.10000000149011599</v>
      </c>
      <c r="F2098" s="8">
        <f>(C2098*D2098)</f>
        <v>3003</v>
      </c>
      <c r="G2098" s="8">
        <f>F2098 - (F2098*E2098)</f>
        <v>2702.6999955251817</v>
      </c>
    </row>
    <row r="2099" spans="1:7">
      <c r="A2099">
        <v>11064</v>
      </c>
      <c r="B2099">
        <v>41</v>
      </c>
      <c r="C2099" s="2">
        <v>9.65</v>
      </c>
      <c r="D2099">
        <v>12</v>
      </c>
      <c r="E2099">
        <v>0</v>
      </c>
      <c r="F2099" s="8">
        <f>(C2099*D2099)</f>
        <v>115.80000000000001</v>
      </c>
      <c r="G2099" s="8">
        <f>F2099 - (F2099*E2099)</f>
        <v>115.80000000000001</v>
      </c>
    </row>
    <row r="2100" spans="1:7">
      <c r="A2100">
        <v>11064</v>
      </c>
      <c r="B2100">
        <v>53</v>
      </c>
      <c r="C2100" s="2">
        <v>32.799999999999997</v>
      </c>
      <c r="D2100">
        <v>25</v>
      </c>
      <c r="E2100">
        <v>0.10000000149011599</v>
      </c>
      <c r="F2100" s="8">
        <f>(C2100*D2100)</f>
        <v>819.99999999999989</v>
      </c>
      <c r="G2100" s="8">
        <f>F2100 - (F2100*E2100)</f>
        <v>737.99999877810478</v>
      </c>
    </row>
    <row r="2101" spans="1:7">
      <c r="A2101">
        <v>11064</v>
      </c>
      <c r="B2101">
        <v>55</v>
      </c>
      <c r="C2101" s="2">
        <v>24</v>
      </c>
      <c r="D2101">
        <v>4</v>
      </c>
      <c r="E2101">
        <v>0.10000000149011599</v>
      </c>
      <c r="F2101" s="8">
        <f>(C2101*D2101)</f>
        <v>96</v>
      </c>
      <c r="G2101" s="8">
        <f>F2101 - (F2101*E2101)</f>
        <v>86.399999856948867</v>
      </c>
    </row>
    <row r="2102" spans="1:7">
      <c r="A2102">
        <v>11064</v>
      </c>
      <c r="B2102">
        <v>68</v>
      </c>
      <c r="C2102" s="2">
        <v>12.5</v>
      </c>
      <c r="D2102">
        <v>55</v>
      </c>
      <c r="E2102">
        <v>0</v>
      </c>
      <c r="F2102" s="8">
        <f>(C2102*D2102)</f>
        <v>687.5</v>
      </c>
      <c r="G2102" s="8">
        <f>F2102 - (F2102*E2102)</f>
        <v>687.5</v>
      </c>
    </row>
    <row r="2103" spans="1:7">
      <c r="A2103">
        <v>11065</v>
      </c>
      <c r="B2103">
        <v>30</v>
      </c>
      <c r="C2103" s="2">
        <v>25.89</v>
      </c>
      <c r="D2103">
        <v>4</v>
      </c>
      <c r="E2103">
        <v>0.25</v>
      </c>
      <c r="F2103" s="8">
        <f>(C2103*D2103)</f>
        <v>103.56</v>
      </c>
      <c r="G2103" s="8">
        <f>F2103 - (F2103*E2103)</f>
        <v>77.67</v>
      </c>
    </row>
    <row r="2104" spans="1:7">
      <c r="A2104">
        <v>11065</v>
      </c>
      <c r="B2104">
        <v>54</v>
      </c>
      <c r="C2104" s="2">
        <v>7.45</v>
      </c>
      <c r="D2104">
        <v>20</v>
      </c>
      <c r="E2104">
        <v>0.25</v>
      </c>
      <c r="F2104" s="8">
        <f>(C2104*D2104)</f>
        <v>149</v>
      </c>
      <c r="G2104" s="8">
        <f>F2104 - (F2104*E2104)</f>
        <v>111.75</v>
      </c>
    </row>
    <row r="2105" spans="1:7">
      <c r="A2105">
        <v>11066</v>
      </c>
      <c r="B2105">
        <v>16</v>
      </c>
      <c r="C2105" s="2">
        <v>17.45</v>
      </c>
      <c r="D2105">
        <v>3</v>
      </c>
      <c r="E2105">
        <v>0</v>
      </c>
      <c r="F2105" s="8">
        <f>(C2105*D2105)</f>
        <v>52.349999999999994</v>
      </c>
      <c r="G2105" s="8">
        <f>F2105 - (F2105*E2105)</f>
        <v>52.349999999999994</v>
      </c>
    </row>
    <row r="2106" spans="1:7">
      <c r="A2106">
        <v>11066</v>
      </c>
      <c r="B2106">
        <v>19</v>
      </c>
      <c r="C2106" s="2">
        <v>9.1999999999999993</v>
      </c>
      <c r="D2106">
        <v>42</v>
      </c>
      <c r="E2106">
        <v>0</v>
      </c>
      <c r="F2106" s="8">
        <f>(C2106*D2106)</f>
        <v>386.4</v>
      </c>
      <c r="G2106" s="8">
        <f>F2106 - (F2106*E2106)</f>
        <v>386.4</v>
      </c>
    </row>
    <row r="2107" spans="1:7">
      <c r="A2107">
        <v>11066</v>
      </c>
      <c r="B2107">
        <v>34</v>
      </c>
      <c r="C2107" s="2">
        <v>14</v>
      </c>
      <c r="D2107">
        <v>35</v>
      </c>
      <c r="E2107">
        <v>0</v>
      </c>
      <c r="F2107" s="8">
        <f>(C2107*D2107)</f>
        <v>490</v>
      </c>
      <c r="G2107" s="8">
        <f>F2107 - (F2107*E2107)</f>
        <v>490</v>
      </c>
    </row>
    <row r="2108" spans="1:7">
      <c r="A2108">
        <v>11067</v>
      </c>
      <c r="B2108">
        <v>41</v>
      </c>
      <c r="C2108" s="2">
        <v>9.65</v>
      </c>
      <c r="D2108">
        <v>9</v>
      </c>
      <c r="E2108">
        <v>0</v>
      </c>
      <c r="F2108" s="8">
        <f>(C2108*D2108)</f>
        <v>86.850000000000009</v>
      </c>
      <c r="G2108" s="8">
        <f>F2108 - (F2108*E2108)</f>
        <v>86.850000000000009</v>
      </c>
    </row>
    <row r="2109" spans="1:7">
      <c r="A2109">
        <v>11068</v>
      </c>
      <c r="B2109">
        <v>28</v>
      </c>
      <c r="C2109" s="2">
        <v>45.6</v>
      </c>
      <c r="D2109">
        <v>8</v>
      </c>
      <c r="E2109">
        <v>0.15000000596046401</v>
      </c>
      <c r="F2109" s="8">
        <f>(C2109*D2109)</f>
        <v>364.8</v>
      </c>
      <c r="G2109" s="8">
        <f>F2109 - (F2109*E2109)</f>
        <v>310.07999782562274</v>
      </c>
    </row>
    <row r="2110" spans="1:7">
      <c r="A2110">
        <v>11068</v>
      </c>
      <c r="B2110">
        <v>43</v>
      </c>
      <c r="C2110" s="2">
        <v>46</v>
      </c>
      <c r="D2110">
        <v>36</v>
      </c>
      <c r="E2110">
        <v>0.15000000596046401</v>
      </c>
      <c r="F2110" s="8">
        <f>(C2110*D2110)</f>
        <v>1656</v>
      </c>
      <c r="G2110" s="8">
        <f>F2110 - (F2110*E2110)</f>
        <v>1407.5999901294715</v>
      </c>
    </row>
    <row r="2111" spans="1:7">
      <c r="A2111">
        <v>11068</v>
      </c>
      <c r="B2111">
        <v>77</v>
      </c>
      <c r="C2111" s="2">
        <v>13</v>
      </c>
      <c r="D2111">
        <v>28</v>
      </c>
      <c r="E2111">
        <v>0.15000000596046401</v>
      </c>
      <c r="F2111" s="8">
        <f>(C2111*D2111)</f>
        <v>364</v>
      </c>
      <c r="G2111" s="8">
        <f>F2111 - (F2111*E2111)</f>
        <v>309.3999978303911</v>
      </c>
    </row>
    <row r="2112" spans="1:7">
      <c r="A2112">
        <v>11069</v>
      </c>
      <c r="B2112">
        <v>39</v>
      </c>
      <c r="C2112" s="2">
        <v>18</v>
      </c>
      <c r="D2112">
        <v>20</v>
      </c>
      <c r="E2112">
        <v>0</v>
      </c>
      <c r="F2112" s="8">
        <f>(C2112*D2112)</f>
        <v>360</v>
      </c>
      <c r="G2112" s="8">
        <f>F2112 - (F2112*E2112)</f>
        <v>360</v>
      </c>
    </row>
    <row r="2113" spans="1:7">
      <c r="A2113">
        <v>11070</v>
      </c>
      <c r="B2113">
        <v>1</v>
      </c>
      <c r="C2113" s="2">
        <v>18</v>
      </c>
      <c r="D2113">
        <v>40</v>
      </c>
      <c r="E2113">
        <v>0.15000000596046401</v>
      </c>
      <c r="F2113" s="8">
        <f>(C2113*D2113)</f>
        <v>720</v>
      </c>
      <c r="G2113" s="8">
        <f>F2113 - (F2113*E2113)</f>
        <v>611.99999570846592</v>
      </c>
    </row>
    <row r="2114" spans="1:7">
      <c r="A2114">
        <v>11070</v>
      </c>
      <c r="B2114">
        <v>2</v>
      </c>
      <c r="C2114" s="2">
        <v>19</v>
      </c>
      <c r="D2114">
        <v>20</v>
      </c>
      <c r="E2114">
        <v>0.15000000596046401</v>
      </c>
      <c r="F2114" s="8">
        <f>(C2114*D2114)</f>
        <v>380</v>
      </c>
      <c r="G2114" s="8">
        <f>F2114 - (F2114*E2114)</f>
        <v>322.99999773502367</v>
      </c>
    </row>
    <row r="2115" spans="1:7">
      <c r="A2115">
        <v>11070</v>
      </c>
      <c r="B2115">
        <v>16</v>
      </c>
      <c r="C2115" s="2">
        <v>17.45</v>
      </c>
      <c r="D2115">
        <v>30</v>
      </c>
      <c r="E2115">
        <v>0.15000000596046401</v>
      </c>
      <c r="F2115" s="8">
        <f>(C2115*D2115)</f>
        <v>523.5</v>
      </c>
      <c r="G2115" s="8">
        <f>F2115 - (F2115*E2115)</f>
        <v>444.97499687969707</v>
      </c>
    </row>
    <row r="2116" spans="1:7">
      <c r="A2116">
        <v>11070</v>
      </c>
      <c r="B2116">
        <v>31</v>
      </c>
      <c r="C2116" s="2">
        <v>12.5</v>
      </c>
      <c r="D2116">
        <v>20</v>
      </c>
      <c r="E2116">
        <v>0</v>
      </c>
      <c r="F2116" s="8">
        <f>(C2116*D2116)</f>
        <v>250</v>
      </c>
      <c r="G2116" s="8">
        <f>F2116 - (F2116*E2116)</f>
        <v>250</v>
      </c>
    </row>
    <row r="2117" spans="1:7">
      <c r="A2117">
        <v>11071</v>
      </c>
      <c r="B2117">
        <v>7</v>
      </c>
      <c r="C2117" s="2">
        <v>30</v>
      </c>
      <c r="D2117">
        <v>15</v>
      </c>
      <c r="E2117">
        <v>5.0000000745058101E-2</v>
      </c>
      <c r="F2117" s="8">
        <f>(C2117*D2117)</f>
        <v>450</v>
      </c>
      <c r="G2117" s="8">
        <f>F2117 - (F2117*E2117)</f>
        <v>427.49999966472387</v>
      </c>
    </row>
    <row r="2118" spans="1:7">
      <c r="A2118">
        <v>11071</v>
      </c>
      <c r="B2118">
        <v>13</v>
      </c>
      <c r="C2118" s="2">
        <v>6</v>
      </c>
      <c r="D2118">
        <v>10</v>
      </c>
      <c r="E2118">
        <v>5.0000000745058101E-2</v>
      </c>
      <c r="F2118" s="8">
        <f>(C2118*D2118)</f>
        <v>60</v>
      </c>
      <c r="G2118" s="8">
        <f>F2118 - (F2118*E2118)</f>
        <v>56.999999955296516</v>
      </c>
    </row>
    <row r="2119" spans="1:7">
      <c r="A2119">
        <v>11072</v>
      </c>
      <c r="B2119">
        <v>2</v>
      </c>
      <c r="C2119" s="2">
        <v>19</v>
      </c>
      <c r="D2119">
        <v>8</v>
      </c>
      <c r="E2119">
        <v>0</v>
      </c>
      <c r="F2119" s="8">
        <f>(C2119*D2119)</f>
        <v>152</v>
      </c>
      <c r="G2119" s="8">
        <f>F2119 - (F2119*E2119)</f>
        <v>152</v>
      </c>
    </row>
    <row r="2120" spans="1:7">
      <c r="A2120">
        <v>11072</v>
      </c>
      <c r="B2120">
        <v>41</v>
      </c>
      <c r="C2120" s="2">
        <v>9.65</v>
      </c>
      <c r="D2120">
        <v>40</v>
      </c>
      <c r="E2120">
        <v>0</v>
      </c>
      <c r="F2120" s="8">
        <f>(C2120*D2120)</f>
        <v>386</v>
      </c>
      <c r="G2120" s="8">
        <f>F2120 - (F2120*E2120)</f>
        <v>386</v>
      </c>
    </row>
    <row r="2121" spans="1:7">
      <c r="A2121">
        <v>11072</v>
      </c>
      <c r="B2121">
        <v>50</v>
      </c>
      <c r="C2121" s="2">
        <v>16.25</v>
      </c>
      <c r="D2121">
        <v>22</v>
      </c>
      <c r="E2121">
        <v>0</v>
      </c>
      <c r="F2121" s="8">
        <f>(C2121*D2121)</f>
        <v>357.5</v>
      </c>
      <c r="G2121" s="8">
        <f>F2121 - (F2121*E2121)</f>
        <v>357.5</v>
      </c>
    </row>
    <row r="2122" spans="1:7">
      <c r="A2122">
        <v>11072</v>
      </c>
      <c r="B2122">
        <v>64</v>
      </c>
      <c r="C2122" s="2">
        <v>33.25</v>
      </c>
      <c r="D2122">
        <v>130</v>
      </c>
      <c r="E2122">
        <v>0</v>
      </c>
      <c r="F2122" s="8">
        <f>(C2122*D2122)</f>
        <v>4322.5</v>
      </c>
      <c r="G2122" s="8">
        <f>F2122 - (F2122*E2122)</f>
        <v>4322.5</v>
      </c>
    </row>
    <row r="2123" spans="1:7">
      <c r="A2123">
        <v>11073</v>
      </c>
      <c r="B2123">
        <v>11</v>
      </c>
      <c r="C2123" s="2">
        <v>21</v>
      </c>
      <c r="D2123">
        <v>10</v>
      </c>
      <c r="E2123">
        <v>0</v>
      </c>
      <c r="F2123" s="8">
        <f>(C2123*D2123)</f>
        <v>210</v>
      </c>
      <c r="G2123" s="8">
        <f>F2123 - (F2123*E2123)</f>
        <v>210</v>
      </c>
    </row>
    <row r="2124" spans="1:7">
      <c r="A2124">
        <v>11073</v>
      </c>
      <c r="B2124">
        <v>24</v>
      </c>
      <c r="C2124" s="2">
        <v>4.5</v>
      </c>
      <c r="D2124">
        <v>20</v>
      </c>
      <c r="E2124">
        <v>0</v>
      </c>
      <c r="F2124" s="8">
        <f>(C2124*D2124)</f>
        <v>90</v>
      </c>
      <c r="G2124" s="8">
        <f>F2124 - (F2124*E2124)</f>
        <v>90</v>
      </c>
    </row>
    <row r="2125" spans="1:7">
      <c r="A2125">
        <v>11074</v>
      </c>
      <c r="B2125">
        <v>16</v>
      </c>
      <c r="C2125" s="2">
        <v>17.45</v>
      </c>
      <c r="D2125">
        <v>14</v>
      </c>
      <c r="E2125">
        <v>5.0000000745058101E-2</v>
      </c>
      <c r="F2125" s="8">
        <f>(C2125*D2125)</f>
        <v>244.29999999999998</v>
      </c>
      <c r="G2125" s="8">
        <f>F2125 - (F2125*E2125)</f>
        <v>232.08499981798229</v>
      </c>
    </row>
    <row r="2126" spans="1:7">
      <c r="A2126">
        <v>11075</v>
      </c>
      <c r="B2126">
        <v>2</v>
      </c>
      <c r="C2126" s="2">
        <v>19</v>
      </c>
      <c r="D2126">
        <v>10</v>
      </c>
      <c r="E2126">
        <v>0.15000000596046401</v>
      </c>
      <c r="F2126" s="8">
        <f>(C2126*D2126)</f>
        <v>190</v>
      </c>
      <c r="G2126" s="8">
        <f>F2126 - (F2126*E2126)</f>
        <v>161.49999886751183</v>
      </c>
    </row>
    <row r="2127" spans="1:7">
      <c r="A2127">
        <v>11075</v>
      </c>
      <c r="B2127">
        <v>46</v>
      </c>
      <c r="C2127" s="2">
        <v>12</v>
      </c>
      <c r="D2127">
        <v>30</v>
      </c>
      <c r="E2127">
        <v>0.15000000596046401</v>
      </c>
      <c r="F2127" s="8">
        <f>(C2127*D2127)</f>
        <v>360</v>
      </c>
      <c r="G2127" s="8">
        <f>F2127 - (F2127*E2127)</f>
        <v>305.99999785423296</v>
      </c>
    </row>
    <row r="2128" spans="1:7">
      <c r="A2128">
        <v>11075</v>
      </c>
      <c r="B2128">
        <v>76</v>
      </c>
      <c r="C2128" s="2">
        <v>18</v>
      </c>
      <c r="D2128">
        <v>2</v>
      </c>
      <c r="E2128">
        <v>0.15000000596046401</v>
      </c>
      <c r="F2128" s="8">
        <f>(C2128*D2128)</f>
        <v>36</v>
      </c>
      <c r="G2128" s="8">
        <f>F2128 - (F2128*E2128)</f>
        <v>30.599999785423297</v>
      </c>
    </row>
    <row r="2129" spans="1:7">
      <c r="A2129">
        <v>11076</v>
      </c>
      <c r="B2129">
        <v>6</v>
      </c>
      <c r="C2129" s="2">
        <v>25</v>
      </c>
      <c r="D2129">
        <v>20</v>
      </c>
      <c r="E2129">
        <v>0.25</v>
      </c>
      <c r="F2129" s="8">
        <f>(C2129*D2129)</f>
        <v>500</v>
      </c>
      <c r="G2129" s="8">
        <f>F2129 - (F2129*E2129)</f>
        <v>375</v>
      </c>
    </row>
    <row r="2130" spans="1:7">
      <c r="A2130">
        <v>11076</v>
      </c>
      <c r="B2130">
        <v>14</v>
      </c>
      <c r="C2130" s="2">
        <v>23.25</v>
      </c>
      <c r="D2130">
        <v>20</v>
      </c>
      <c r="E2130">
        <v>0.25</v>
      </c>
      <c r="F2130" s="8">
        <f>(C2130*D2130)</f>
        <v>465</v>
      </c>
      <c r="G2130" s="8">
        <f>F2130 - (F2130*E2130)</f>
        <v>348.75</v>
      </c>
    </row>
    <row r="2131" spans="1:7">
      <c r="A2131">
        <v>11076</v>
      </c>
      <c r="B2131">
        <v>19</v>
      </c>
      <c r="C2131" s="2">
        <v>9.1999999999999993</v>
      </c>
      <c r="D2131">
        <v>10</v>
      </c>
      <c r="E2131">
        <v>0.25</v>
      </c>
      <c r="F2131" s="8">
        <f>(C2131*D2131)</f>
        <v>92</v>
      </c>
      <c r="G2131" s="8">
        <f>F2131 - (F2131*E2131)</f>
        <v>69</v>
      </c>
    </row>
    <row r="2132" spans="1:7">
      <c r="A2132">
        <v>11077</v>
      </c>
      <c r="B2132">
        <v>2</v>
      </c>
      <c r="C2132" s="2">
        <v>19</v>
      </c>
      <c r="D2132">
        <v>24</v>
      </c>
      <c r="E2132">
        <v>0.20000000298023199</v>
      </c>
      <c r="F2132" s="8">
        <f>(C2132*D2132)</f>
        <v>456</v>
      </c>
      <c r="G2132" s="8">
        <f>F2132 - (F2132*E2132)</f>
        <v>364.79999864101421</v>
      </c>
    </row>
    <row r="2133" spans="1:7">
      <c r="A2133">
        <v>11077</v>
      </c>
      <c r="B2133">
        <v>3</v>
      </c>
      <c r="C2133" s="2">
        <v>10</v>
      </c>
      <c r="D2133">
        <v>4</v>
      </c>
      <c r="E2133">
        <v>0</v>
      </c>
      <c r="F2133" s="8">
        <f>(C2133*D2133)</f>
        <v>40</v>
      </c>
      <c r="G2133" s="8">
        <f>F2133 - (F2133*E2133)</f>
        <v>40</v>
      </c>
    </row>
    <row r="2134" spans="1:7">
      <c r="A2134">
        <v>11077</v>
      </c>
      <c r="B2134">
        <v>4</v>
      </c>
      <c r="C2134" s="2">
        <v>22</v>
      </c>
      <c r="D2134">
        <v>1</v>
      </c>
      <c r="E2134">
        <v>0</v>
      </c>
      <c r="F2134" s="8">
        <f>(C2134*D2134)</f>
        <v>22</v>
      </c>
      <c r="G2134" s="8">
        <f>F2134 - (F2134*E2134)</f>
        <v>22</v>
      </c>
    </row>
    <row r="2135" spans="1:7">
      <c r="A2135">
        <v>11077</v>
      </c>
      <c r="B2135">
        <v>6</v>
      </c>
      <c r="C2135" s="2">
        <v>25</v>
      </c>
      <c r="D2135">
        <v>1</v>
      </c>
      <c r="E2135">
        <v>1.9999999552965199E-2</v>
      </c>
      <c r="F2135" s="8">
        <f>(C2135*D2135)</f>
        <v>25</v>
      </c>
      <c r="G2135" s="8">
        <f>F2135 - (F2135*E2135)</f>
        <v>24.500000011175871</v>
      </c>
    </row>
    <row r="2136" spans="1:7">
      <c r="A2136">
        <v>11077</v>
      </c>
      <c r="B2136">
        <v>7</v>
      </c>
      <c r="C2136" s="2">
        <v>30</v>
      </c>
      <c r="D2136">
        <v>1</v>
      </c>
      <c r="E2136">
        <v>5.0000000745058101E-2</v>
      </c>
      <c r="F2136" s="8">
        <f>(C2136*D2136)</f>
        <v>30</v>
      </c>
      <c r="G2136" s="8">
        <f>F2136 - (F2136*E2136)</f>
        <v>28.499999977648258</v>
      </c>
    </row>
    <row r="2137" spans="1:7">
      <c r="A2137">
        <v>11077</v>
      </c>
      <c r="B2137">
        <v>8</v>
      </c>
      <c r="C2137" s="2">
        <v>40</v>
      </c>
      <c r="D2137">
        <v>2</v>
      </c>
      <c r="E2137">
        <v>0.10000000149011599</v>
      </c>
      <c r="F2137" s="8">
        <f>(C2137*D2137)</f>
        <v>80</v>
      </c>
      <c r="G2137" s="8">
        <f>F2137 - (F2137*E2137)</f>
        <v>71.999999880790725</v>
      </c>
    </row>
    <row r="2138" spans="1:7">
      <c r="A2138">
        <v>11077</v>
      </c>
      <c r="B2138">
        <v>10</v>
      </c>
      <c r="C2138" s="2">
        <v>31</v>
      </c>
      <c r="D2138">
        <v>1</v>
      </c>
      <c r="E2138">
        <v>0</v>
      </c>
      <c r="F2138" s="8">
        <f>(C2138*D2138)</f>
        <v>31</v>
      </c>
      <c r="G2138" s="8">
        <f>F2138 - (F2138*E2138)</f>
        <v>31</v>
      </c>
    </row>
    <row r="2139" spans="1:7">
      <c r="A2139">
        <v>11077</v>
      </c>
      <c r="B2139">
        <v>12</v>
      </c>
      <c r="C2139" s="2">
        <v>38</v>
      </c>
      <c r="D2139">
        <v>2</v>
      </c>
      <c r="E2139">
        <v>5.0000000745058101E-2</v>
      </c>
      <c r="F2139" s="8">
        <f>(C2139*D2139)</f>
        <v>76</v>
      </c>
      <c r="G2139" s="8">
        <f>F2139 - (F2139*E2139)</f>
        <v>72.199999943375587</v>
      </c>
    </row>
    <row r="2140" spans="1:7">
      <c r="A2140">
        <v>11077</v>
      </c>
      <c r="B2140">
        <v>13</v>
      </c>
      <c r="C2140" s="2">
        <v>6</v>
      </c>
      <c r="D2140">
        <v>4</v>
      </c>
      <c r="E2140">
        <v>0</v>
      </c>
      <c r="F2140" s="8">
        <f>(C2140*D2140)</f>
        <v>24</v>
      </c>
      <c r="G2140" s="8">
        <f>F2140 - (F2140*E2140)</f>
        <v>24</v>
      </c>
    </row>
    <row r="2141" spans="1:7">
      <c r="A2141">
        <v>11077</v>
      </c>
      <c r="B2141">
        <v>14</v>
      </c>
      <c r="C2141" s="2">
        <v>23.25</v>
      </c>
      <c r="D2141">
        <v>1</v>
      </c>
      <c r="E2141">
        <v>2.9999999329447701E-2</v>
      </c>
      <c r="F2141" s="8">
        <f>(C2141*D2141)</f>
        <v>23.25</v>
      </c>
      <c r="G2141" s="8">
        <f>F2141 - (F2141*E2141)</f>
        <v>22.55250001559034</v>
      </c>
    </row>
    <row r="2142" spans="1:7">
      <c r="A2142">
        <v>11077</v>
      </c>
      <c r="B2142">
        <v>16</v>
      </c>
      <c r="C2142" s="2">
        <v>17.45</v>
      </c>
      <c r="D2142">
        <v>2</v>
      </c>
      <c r="E2142">
        <v>2.9999999329447701E-2</v>
      </c>
      <c r="F2142" s="8">
        <f>(C2142*D2142)</f>
        <v>34.9</v>
      </c>
      <c r="G2142" s="8">
        <f>F2142 - (F2142*E2142)</f>
        <v>33.853000023402274</v>
      </c>
    </row>
    <row r="2143" spans="1:7">
      <c r="A2143">
        <v>11077</v>
      </c>
      <c r="B2143">
        <v>20</v>
      </c>
      <c r="C2143" s="2">
        <v>81</v>
      </c>
      <c r="D2143">
        <v>1</v>
      </c>
      <c r="E2143">
        <v>3.9999999105930301E-2</v>
      </c>
      <c r="F2143" s="8">
        <f>(C2143*D2143)</f>
        <v>81</v>
      </c>
      <c r="G2143" s="8">
        <f>F2143 - (F2143*E2143)</f>
        <v>77.760000072419643</v>
      </c>
    </row>
    <row r="2144" spans="1:7">
      <c r="A2144">
        <v>11077</v>
      </c>
      <c r="B2144">
        <v>23</v>
      </c>
      <c r="C2144" s="2">
        <v>9</v>
      </c>
      <c r="D2144">
        <v>2</v>
      </c>
      <c r="E2144">
        <v>0</v>
      </c>
      <c r="F2144" s="8">
        <f>(C2144*D2144)</f>
        <v>18</v>
      </c>
      <c r="G2144" s="8">
        <f>F2144 - (F2144*E2144)</f>
        <v>18</v>
      </c>
    </row>
    <row r="2145" spans="1:7">
      <c r="A2145">
        <v>11077</v>
      </c>
      <c r="B2145">
        <v>32</v>
      </c>
      <c r="C2145" s="2">
        <v>32</v>
      </c>
      <c r="D2145">
        <v>1</v>
      </c>
      <c r="E2145">
        <v>0</v>
      </c>
      <c r="F2145" s="8">
        <f>(C2145*D2145)</f>
        <v>32</v>
      </c>
      <c r="G2145" s="8">
        <f>F2145 - (F2145*E2145)</f>
        <v>32</v>
      </c>
    </row>
    <row r="2146" spans="1:7">
      <c r="A2146">
        <v>11077</v>
      </c>
      <c r="B2146">
        <v>39</v>
      </c>
      <c r="C2146" s="2">
        <v>18</v>
      </c>
      <c r="D2146">
        <v>2</v>
      </c>
      <c r="E2146">
        <v>5.0000000745058101E-2</v>
      </c>
      <c r="F2146" s="8">
        <f>(C2146*D2146)</f>
        <v>36</v>
      </c>
      <c r="G2146" s="8">
        <f>F2146 - (F2146*E2146)</f>
        <v>34.19999997317791</v>
      </c>
    </row>
    <row r="2147" spans="1:7">
      <c r="A2147">
        <v>11077</v>
      </c>
      <c r="B2147">
        <v>41</v>
      </c>
      <c r="C2147" s="2">
        <v>9.65</v>
      </c>
      <c r="D2147">
        <v>3</v>
      </c>
      <c r="E2147">
        <v>0</v>
      </c>
      <c r="F2147" s="8">
        <f>(C2147*D2147)</f>
        <v>28.950000000000003</v>
      </c>
      <c r="G2147" s="8">
        <f>F2147 - (F2147*E2147)</f>
        <v>28.950000000000003</v>
      </c>
    </row>
    <row r="2148" spans="1:7">
      <c r="A2148">
        <v>11077</v>
      </c>
      <c r="B2148">
        <v>46</v>
      </c>
      <c r="C2148" s="2">
        <v>12</v>
      </c>
      <c r="D2148">
        <v>3</v>
      </c>
      <c r="E2148">
        <v>1.9999999552965199E-2</v>
      </c>
      <c r="F2148" s="8">
        <f>(C2148*D2148)</f>
        <v>36</v>
      </c>
      <c r="G2148" s="8">
        <f>F2148 - (F2148*E2148)</f>
        <v>35.280000016093254</v>
      </c>
    </row>
    <row r="2149" spans="1:7">
      <c r="A2149">
        <v>11077</v>
      </c>
      <c r="B2149">
        <v>52</v>
      </c>
      <c r="C2149" s="2">
        <v>7</v>
      </c>
      <c r="D2149">
        <v>2</v>
      </c>
      <c r="E2149">
        <v>0</v>
      </c>
      <c r="F2149" s="8">
        <f>(C2149*D2149)</f>
        <v>14</v>
      </c>
      <c r="G2149" s="8">
        <f>F2149 - (F2149*E2149)</f>
        <v>14</v>
      </c>
    </row>
    <row r="2150" spans="1:7">
      <c r="A2150">
        <v>11077</v>
      </c>
      <c r="B2150">
        <v>55</v>
      </c>
      <c r="C2150" s="2">
        <v>24</v>
      </c>
      <c r="D2150">
        <v>2</v>
      </c>
      <c r="E2150">
        <v>0</v>
      </c>
      <c r="F2150" s="8">
        <f>(C2150*D2150)</f>
        <v>48</v>
      </c>
      <c r="G2150" s="8">
        <f>F2150 - (F2150*E2150)</f>
        <v>48</v>
      </c>
    </row>
    <row r="2151" spans="1:7">
      <c r="A2151">
        <v>11077</v>
      </c>
      <c r="B2151">
        <v>60</v>
      </c>
      <c r="C2151" s="2">
        <v>34</v>
      </c>
      <c r="D2151">
        <v>2</v>
      </c>
      <c r="E2151">
        <v>5.9999998658895499E-2</v>
      </c>
      <c r="F2151" s="8">
        <f>(C2151*D2151)</f>
        <v>68</v>
      </c>
      <c r="G2151" s="8">
        <f>F2151 - (F2151*E2151)</f>
        <v>63.920000091195107</v>
      </c>
    </row>
    <row r="2152" spans="1:7">
      <c r="A2152">
        <v>11077</v>
      </c>
      <c r="B2152">
        <v>64</v>
      </c>
      <c r="C2152" s="2">
        <v>33.25</v>
      </c>
      <c r="D2152">
        <v>2</v>
      </c>
      <c r="E2152">
        <v>2.9999999329447701E-2</v>
      </c>
      <c r="F2152" s="8">
        <f>(C2152*D2152)</f>
        <v>66.5</v>
      </c>
      <c r="G2152" s="8">
        <f>F2152 - (F2152*E2152)</f>
        <v>64.505000044591725</v>
      </c>
    </row>
    <row r="2153" spans="1:7">
      <c r="A2153">
        <v>11077</v>
      </c>
      <c r="B2153">
        <v>66</v>
      </c>
      <c r="C2153" s="2">
        <v>17</v>
      </c>
      <c r="D2153">
        <v>1</v>
      </c>
      <c r="E2153">
        <v>0</v>
      </c>
      <c r="F2153" s="8">
        <f>(C2153*D2153)</f>
        <v>17</v>
      </c>
      <c r="G2153" s="8">
        <f>F2153 - (F2153*E2153)</f>
        <v>17</v>
      </c>
    </row>
    <row r="2154" spans="1:7">
      <c r="A2154">
        <v>11077</v>
      </c>
      <c r="B2154">
        <v>73</v>
      </c>
      <c r="C2154" s="2">
        <v>15</v>
      </c>
      <c r="D2154">
        <v>2</v>
      </c>
      <c r="E2154">
        <v>9.9999997764825804E-3</v>
      </c>
      <c r="F2154" s="8">
        <f>(C2154*D2154)</f>
        <v>30</v>
      </c>
      <c r="G2154" s="8">
        <f>F2154 - (F2154*E2154)</f>
        <v>29.700000006705523</v>
      </c>
    </row>
    <row r="2155" spans="1:7">
      <c r="A2155">
        <v>11077</v>
      </c>
      <c r="B2155">
        <v>75</v>
      </c>
      <c r="C2155" s="2">
        <v>7.75</v>
      </c>
      <c r="D2155">
        <v>4</v>
      </c>
      <c r="E2155">
        <v>0</v>
      </c>
      <c r="F2155" s="8">
        <f>(C2155*D2155)</f>
        <v>31</v>
      </c>
      <c r="G2155" s="8">
        <f>F2155 - (F2155*E2155)</f>
        <v>31</v>
      </c>
    </row>
    <row r="2156" spans="1:7">
      <c r="A2156">
        <v>11077</v>
      </c>
      <c r="B2156">
        <v>77</v>
      </c>
      <c r="C2156" s="2">
        <v>13</v>
      </c>
      <c r="D2156">
        <v>2</v>
      </c>
      <c r="E2156">
        <v>0</v>
      </c>
      <c r="F2156" s="8">
        <f>(C2156*D2156)</f>
        <v>26</v>
      </c>
      <c r="G2156" s="8">
        <f>F2156 - (F2156*E2156)</f>
        <v>26</v>
      </c>
    </row>
  </sheetData>
  <sortState xmlns:xlrd2="http://schemas.microsoft.com/office/spreadsheetml/2017/richdata2" ref="A2:G2156">
    <sortCondition ref="A1:A2156"/>
  </sortState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31"/>
  <sheetViews>
    <sheetView tabSelected="1" workbookViewId="0">
      <selection sqref="A1:A1048576"/>
    </sheetView>
  </sheetViews>
  <sheetFormatPr baseColWidth="10" defaultColWidth="8.83203125" defaultRowHeight="13"/>
  <cols>
    <col min="4" max="6" width="21.33203125" customWidth="1"/>
  </cols>
  <sheetData>
    <row r="1" spans="1:10">
      <c r="A1" t="s">
        <v>159</v>
      </c>
      <c r="B1" t="s">
        <v>133</v>
      </c>
      <c r="C1" t="s">
        <v>154</v>
      </c>
      <c r="D1" t="s">
        <v>164</v>
      </c>
      <c r="E1" t="s">
        <v>163</v>
      </c>
      <c r="F1" t="s">
        <v>162</v>
      </c>
      <c r="G1" t="s">
        <v>161</v>
      </c>
      <c r="H1" t="s">
        <v>160</v>
      </c>
    </row>
    <row r="2" spans="1:10">
      <c r="A2">
        <v>10258</v>
      </c>
      <c r="B2" t="s">
        <v>111</v>
      </c>
      <c r="C2">
        <v>1</v>
      </c>
      <c r="D2" s="1">
        <v>43694</v>
      </c>
      <c r="E2" s="1">
        <v>43722</v>
      </c>
      <c r="F2" s="1">
        <v>43700</v>
      </c>
      <c r="G2">
        <v>1</v>
      </c>
      <c r="H2" t="s">
        <v>67</v>
      </c>
    </row>
    <row r="3" spans="1:10">
      <c r="A3">
        <v>10270</v>
      </c>
      <c r="B3" t="s">
        <v>27</v>
      </c>
      <c r="C3">
        <v>1</v>
      </c>
      <c r="D3" s="1">
        <v>43709</v>
      </c>
      <c r="E3" s="1">
        <v>43737</v>
      </c>
      <c r="F3" s="1">
        <v>43710</v>
      </c>
      <c r="G3">
        <v>1</v>
      </c>
      <c r="H3" t="s">
        <v>21</v>
      </c>
    </row>
    <row r="4" spans="1:10">
      <c r="A4">
        <v>10275</v>
      </c>
      <c r="B4" t="s">
        <v>79</v>
      </c>
      <c r="C4">
        <v>1</v>
      </c>
      <c r="D4" s="1">
        <v>43715</v>
      </c>
      <c r="E4" s="1">
        <v>43743</v>
      </c>
      <c r="F4" s="1">
        <v>43717</v>
      </c>
      <c r="G4">
        <v>1</v>
      </c>
      <c r="H4" t="s">
        <v>57</v>
      </c>
    </row>
    <row r="5" spans="1:10">
      <c r="A5">
        <v>10285</v>
      </c>
      <c r="B5" t="s">
        <v>62</v>
      </c>
      <c r="C5">
        <v>1</v>
      </c>
      <c r="D5" s="1">
        <v>43728</v>
      </c>
      <c r="E5" s="1">
        <v>43756</v>
      </c>
      <c r="F5" s="1">
        <v>43734</v>
      </c>
      <c r="G5">
        <v>2</v>
      </c>
      <c r="H5" t="s">
        <v>28</v>
      </c>
      <c r="J5" s="5"/>
    </row>
    <row r="6" spans="1:10">
      <c r="A6">
        <v>10292</v>
      </c>
      <c r="B6" t="s">
        <v>36</v>
      </c>
      <c r="C6">
        <v>1</v>
      </c>
      <c r="D6" s="1">
        <v>43736</v>
      </c>
      <c r="E6" s="1">
        <v>43764</v>
      </c>
      <c r="F6" s="1">
        <v>43741</v>
      </c>
      <c r="G6">
        <v>2</v>
      </c>
      <c r="H6" t="s">
        <v>25</v>
      </c>
      <c r="J6" s="5"/>
    </row>
    <row r="7" spans="1:10">
      <c r="A7">
        <v>10293</v>
      </c>
      <c r="B7" t="s">
        <v>38</v>
      </c>
      <c r="C7">
        <v>1</v>
      </c>
      <c r="D7" s="1">
        <v>43737</v>
      </c>
      <c r="E7" s="1">
        <v>43765</v>
      </c>
      <c r="F7" s="1">
        <v>43750</v>
      </c>
      <c r="G7">
        <v>3</v>
      </c>
      <c r="H7" t="s">
        <v>37</v>
      </c>
    </row>
    <row r="8" spans="1:10">
      <c r="A8">
        <v>10304</v>
      </c>
      <c r="B8" t="s">
        <v>38</v>
      </c>
      <c r="C8">
        <v>1</v>
      </c>
      <c r="D8" s="1">
        <v>43751</v>
      </c>
      <c r="E8" s="1">
        <v>43779</v>
      </c>
      <c r="F8" s="1">
        <v>43756</v>
      </c>
      <c r="G8">
        <v>2</v>
      </c>
      <c r="H8" t="s">
        <v>37</v>
      </c>
    </row>
    <row r="9" spans="1:10">
      <c r="A9">
        <v>10306</v>
      </c>
      <c r="B9" t="s">
        <v>53</v>
      </c>
      <c r="C9">
        <v>1</v>
      </c>
      <c r="D9" s="1">
        <v>43755</v>
      </c>
      <c r="E9" s="1">
        <v>43783</v>
      </c>
      <c r="F9" s="1">
        <v>43762</v>
      </c>
      <c r="G9">
        <v>3</v>
      </c>
      <c r="H9" t="s">
        <v>52</v>
      </c>
    </row>
    <row r="10" spans="1:10">
      <c r="A10">
        <v>10311</v>
      </c>
      <c r="B10" t="s">
        <v>113</v>
      </c>
      <c r="C10">
        <v>1</v>
      </c>
      <c r="D10" s="1">
        <v>43759</v>
      </c>
      <c r="E10" s="1">
        <v>43773</v>
      </c>
      <c r="F10" s="1">
        <v>43765</v>
      </c>
      <c r="G10">
        <v>3</v>
      </c>
      <c r="H10" t="s">
        <v>30</v>
      </c>
    </row>
    <row r="11" spans="1:10">
      <c r="A11">
        <v>10314</v>
      </c>
      <c r="B11" t="s">
        <v>59</v>
      </c>
      <c r="C11">
        <v>1</v>
      </c>
      <c r="D11" s="1">
        <v>43764</v>
      </c>
      <c r="E11" s="1">
        <v>43792</v>
      </c>
      <c r="F11" s="1">
        <v>43773</v>
      </c>
      <c r="G11">
        <v>2</v>
      </c>
      <c r="H11" t="s">
        <v>23</v>
      </c>
    </row>
    <row r="12" spans="1:10">
      <c r="A12">
        <v>10316</v>
      </c>
      <c r="B12" t="s">
        <v>59</v>
      </c>
      <c r="C12">
        <v>1</v>
      </c>
      <c r="D12" s="1">
        <v>43766</v>
      </c>
      <c r="E12" s="1">
        <v>43794</v>
      </c>
      <c r="F12" s="1">
        <v>43777</v>
      </c>
      <c r="G12">
        <v>3</v>
      </c>
      <c r="H12" t="s">
        <v>23</v>
      </c>
    </row>
    <row r="13" spans="1:10">
      <c r="A13">
        <v>10325</v>
      </c>
      <c r="B13" t="s">
        <v>90</v>
      </c>
      <c r="C13">
        <v>1</v>
      </c>
      <c r="D13" s="1">
        <v>43778</v>
      </c>
      <c r="E13" s="1">
        <v>43792</v>
      </c>
      <c r="F13" s="1">
        <v>43783</v>
      </c>
      <c r="G13">
        <v>3</v>
      </c>
      <c r="H13" t="s">
        <v>28</v>
      </c>
    </row>
    <row r="14" spans="1:10">
      <c r="A14">
        <v>10340</v>
      </c>
      <c r="B14" t="s">
        <v>122</v>
      </c>
      <c r="C14">
        <v>1</v>
      </c>
      <c r="D14" s="1">
        <v>43798</v>
      </c>
      <c r="E14" s="1">
        <v>43826</v>
      </c>
      <c r="F14" s="1">
        <v>43808</v>
      </c>
      <c r="G14">
        <v>3</v>
      </c>
      <c r="H14" t="s">
        <v>30</v>
      </c>
    </row>
    <row r="15" spans="1:10">
      <c r="A15">
        <v>10351</v>
      </c>
      <c r="B15" t="s">
        <v>111</v>
      </c>
      <c r="C15">
        <v>1</v>
      </c>
      <c r="D15" s="1">
        <v>43811</v>
      </c>
      <c r="E15" s="1">
        <v>43839</v>
      </c>
      <c r="F15" s="1">
        <v>43820</v>
      </c>
      <c r="G15">
        <v>1</v>
      </c>
      <c r="H15" t="s">
        <v>67</v>
      </c>
    </row>
    <row r="16" spans="1:10">
      <c r="A16">
        <v>10357</v>
      </c>
      <c r="B16" t="s">
        <v>83</v>
      </c>
      <c r="C16">
        <v>1</v>
      </c>
      <c r="D16" s="1">
        <v>43819</v>
      </c>
      <c r="E16" s="1">
        <v>43847</v>
      </c>
      <c r="F16" s="1">
        <v>43832</v>
      </c>
      <c r="G16">
        <v>3</v>
      </c>
      <c r="H16" t="s">
        <v>81</v>
      </c>
    </row>
    <row r="17" spans="1:8">
      <c r="A17">
        <v>10361</v>
      </c>
      <c r="B17" t="s">
        <v>62</v>
      </c>
      <c r="C17">
        <v>1</v>
      </c>
      <c r="D17" s="1">
        <v>43822</v>
      </c>
      <c r="E17" s="1">
        <v>43850</v>
      </c>
      <c r="F17" s="1">
        <v>43833</v>
      </c>
      <c r="G17">
        <v>2</v>
      </c>
      <c r="H17" t="s">
        <v>28</v>
      </c>
    </row>
    <row r="18" spans="1:8">
      <c r="A18">
        <v>10364</v>
      </c>
      <c r="B18" t="s">
        <v>112</v>
      </c>
      <c r="C18">
        <v>1</v>
      </c>
      <c r="D18" s="1">
        <v>43826</v>
      </c>
      <c r="E18" s="1">
        <v>43868</v>
      </c>
      <c r="F18" s="1">
        <v>43834</v>
      </c>
      <c r="G18">
        <v>1</v>
      </c>
      <c r="H18" t="s">
        <v>47</v>
      </c>
    </row>
    <row r="19" spans="1:8">
      <c r="A19">
        <v>10371</v>
      </c>
      <c r="B19" t="s">
        <v>88</v>
      </c>
      <c r="C19">
        <v>1</v>
      </c>
      <c r="D19" s="1">
        <v>43833</v>
      </c>
      <c r="E19" s="1">
        <v>43861</v>
      </c>
      <c r="F19" s="1">
        <v>43854</v>
      </c>
      <c r="G19">
        <v>1</v>
      </c>
      <c r="H19" t="s">
        <v>30</v>
      </c>
    </row>
    <row r="20" spans="1:8">
      <c r="A20">
        <v>10374</v>
      </c>
      <c r="B20" t="s">
        <v>20</v>
      </c>
      <c r="C20">
        <v>1</v>
      </c>
      <c r="D20" s="1">
        <v>43835</v>
      </c>
      <c r="E20" s="1">
        <v>43863</v>
      </c>
      <c r="F20" s="1">
        <v>43839</v>
      </c>
      <c r="G20">
        <v>3</v>
      </c>
      <c r="H20" t="s">
        <v>19</v>
      </c>
    </row>
    <row r="21" spans="1:8">
      <c r="A21">
        <v>10376</v>
      </c>
      <c r="B21" t="s">
        <v>77</v>
      </c>
      <c r="C21">
        <v>1</v>
      </c>
      <c r="D21" s="1">
        <v>43839</v>
      </c>
      <c r="E21" s="1">
        <v>43867</v>
      </c>
      <c r="F21" s="1">
        <v>43843</v>
      </c>
      <c r="G21">
        <v>2</v>
      </c>
      <c r="H21" t="s">
        <v>76</v>
      </c>
    </row>
    <row r="22" spans="1:8">
      <c r="A22">
        <v>10377</v>
      </c>
      <c r="B22" t="s">
        <v>48</v>
      </c>
      <c r="C22">
        <v>1</v>
      </c>
      <c r="D22" s="1">
        <v>43839</v>
      </c>
      <c r="E22" s="1">
        <v>43867</v>
      </c>
      <c r="F22" s="1">
        <v>43843</v>
      </c>
      <c r="G22">
        <v>3</v>
      </c>
      <c r="H22" t="s">
        <v>47</v>
      </c>
    </row>
    <row r="23" spans="1:8">
      <c r="A23">
        <v>10385</v>
      </c>
      <c r="B23" t="s">
        <v>44</v>
      </c>
      <c r="C23">
        <v>1</v>
      </c>
      <c r="D23" s="1">
        <v>43847</v>
      </c>
      <c r="E23" s="1">
        <v>43875</v>
      </c>
      <c r="F23" s="1">
        <v>43853</v>
      </c>
      <c r="G23">
        <v>2</v>
      </c>
      <c r="H23" t="s">
        <v>23</v>
      </c>
    </row>
    <row r="24" spans="1:8">
      <c r="A24">
        <v>10387</v>
      </c>
      <c r="B24" t="s">
        <v>51</v>
      </c>
      <c r="C24">
        <v>1</v>
      </c>
      <c r="D24" s="1">
        <v>43848</v>
      </c>
      <c r="E24" s="1">
        <v>43876</v>
      </c>
      <c r="F24" s="1">
        <v>43850</v>
      </c>
      <c r="G24">
        <v>2</v>
      </c>
      <c r="H24" t="s">
        <v>50</v>
      </c>
    </row>
    <row r="25" spans="1:8">
      <c r="A25">
        <v>10393</v>
      </c>
      <c r="B25" t="s">
        <v>49</v>
      </c>
      <c r="C25">
        <v>1</v>
      </c>
      <c r="D25" s="1">
        <v>43855</v>
      </c>
      <c r="E25" s="1">
        <v>43883</v>
      </c>
      <c r="F25" s="1">
        <v>43864</v>
      </c>
      <c r="G25">
        <v>3</v>
      </c>
      <c r="H25" t="s">
        <v>23</v>
      </c>
    </row>
    <row r="26" spans="1:8">
      <c r="A26">
        <v>10394</v>
      </c>
      <c r="B26" t="s">
        <v>94</v>
      </c>
      <c r="C26">
        <v>1</v>
      </c>
      <c r="D26" s="1">
        <v>43855</v>
      </c>
      <c r="E26" s="1">
        <v>43883</v>
      </c>
      <c r="F26" s="1">
        <v>43864</v>
      </c>
      <c r="G26">
        <v>3</v>
      </c>
      <c r="H26" t="s">
        <v>23</v>
      </c>
    </row>
    <row r="27" spans="1:8">
      <c r="A27">
        <v>10396</v>
      </c>
      <c r="B27" t="s">
        <v>105</v>
      </c>
      <c r="C27">
        <v>1</v>
      </c>
      <c r="D27" s="1">
        <v>43857</v>
      </c>
      <c r="E27" s="1">
        <v>43871</v>
      </c>
      <c r="F27" s="1">
        <v>43867</v>
      </c>
      <c r="G27">
        <v>3</v>
      </c>
      <c r="H27" t="s">
        <v>28</v>
      </c>
    </row>
    <row r="28" spans="1:8">
      <c r="A28">
        <v>10400</v>
      </c>
      <c r="B28" t="s">
        <v>112</v>
      </c>
      <c r="C28">
        <v>1</v>
      </c>
      <c r="D28" s="1">
        <v>43862</v>
      </c>
      <c r="E28" s="1">
        <v>43891</v>
      </c>
      <c r="F28" s="1">
        <v>43877</v>
      </c>
      <c r="G28">
        <v>3</v>
      </c>
      <c r="H28" t="s">
        <v>47</v>
      </c>
    </row>
    <row r="29" spans="1:8">
      <c r="A29">
        <v>10401</v>
      </c>
      <c r="B29" t="s">
        <v>59</v>
      </c>
      <c r="C29">
        <v>1</v>
      </c>
      <c r="D29" s="1">
        <v>43862</v>
      </c>
      <c r="E29" s="1">
        <v>43891</v>
      </c>
      <c r="F29" s="1">
        <v>43871</v>
      </c>
      <c r="G29">
        <v>1</v>
      </c>
      <c r="H29" t="s">
        <v>23</v>
      </c>
    </row>
    <row r="30" spans="1:8">
      <c r="A30">
        <v>10405</v>
      </c>
      <c r="B30" t="s">
        <v>82</v>
      </c>
      <c r="C30">
        <v>1</v>
      </c>
      <c r="D30" s="1">
        <v>43867</v>
      </c>
      <c r="E30" s="1">
        <v>43896</v>
      </c>
      <c r="F30" s="1">
        <v>43883</v>
      </c>
      <c r="G30">
        <v>1</v>
      </c>
      <c r="H30" t="s">
        <v>81</v>
      </c>
    </row>
    <row r="31" spans="1:8">
      <c r="A31">
        <v>10453</v>
      </c>
      <c r="B31" t="s">
        <v>127</v>
      </c>
      <c r="C31">
        <v>1</v>
      </c>
      <c r="D31" s="1">
        <v>43914</v>
      </c>
      <c r="E31" s="1">
        <v>43942</v>
      </c>
      <c r="F31" s="1">
        <v>43919</v>
      </c>
      <c r="G31">
        <v>2</v>
      </c>
      <c r="H31" t="s">
        <v>47</v>
      </c>
    </row>
    <row r="32" spans="1:8">
      <c r="A32">
        <v>10461</v>
      </c>
      <c r="B32" t="s">
        <v>83</v>
      </c>
      <c r="C32">
        <v>1</v>
      </c>
      <c r="D32" s="1">
        <v>43921</v>
      </c>
      <c r="E32" s="1">
        <v>43949</v>
      </c>
      <c r="F32" s="1">
        <v>43926</v>
      </c>
      <c r="G32">
        <v>3</v>
      </c>
      <c r="H32" t="s">
        <v>81</v>
      </c>
    </row>
    <row r="33" spans="1:8">
      <c r="A33">
        <v>10465</v>
      </c>
      <c r="B33" t="s">
        <v>34</v>
      </c>
      <c r="C33">
        <v>1</v>
      </c>
      <c r="D33" s="1">
        <v>43926</v>
      </c>
      <c r="E33" s="1">
        <v>43954</v>
      </c>
      <c r="F33" s="1">
        <v>43935</v>
      </c>
      <c r="G33">
        <v>3</v>
      </c>
      <c r="H33" t="s">
        <v>33</v>
      </c>
    </row>
    <row r="34" spans="1:8">
      <c r="A34">
        <v>10469</v>
      </c>
      <c r="B34" t="s">
        <v>24</v>
      </c>
      <c r="C34">
        <v>1</v>
      </c>
      <c r="D34" s="1">
        <v>43931</v>
      </c>
      <c r="E34" s="1">
        <v>43959</v>
      </c>
      <c r="F34" s="1">
        <v>43935</v>
      </c>
      <c r="G34">
        <v>1</v>
      </c>
      <c r="H34" t="s">
        <v>23</v>
      </c>
    </row>
    <row r="35" spans="1:8">
      <c r="A35">
        <v>10473</v>
      </c>
      <c r="B35" t="s">
        <v>91</v>
      </c>
      <c r="C35">
        <v>1</v>
      </c>
      <c r="D35" s="1">
        <v>43934</v>
      </c>
      <c r="E35" s="1">
        <v>43948</v>
      </c>
      <c r="F35" s="1">
        <v>43942</v>
      </c>
      <c r="G35">
        <v>3</v>
      </c>
      <c r="H35" t="s">
        <v>47</v>
      </c>
    </row>
    <row r="36" spans="1:8">
      <c r="A36">
        <v>10482</v>
      </c>
      <c r="B36" t="s">
        <v>86</v>
      </c>
      <c r="C36">
        <v>1</v>
      </c>
      <c r="D36" s="1">
        <v>43942</v>
      </c>
      <c r="E36" s="1">
        <v>43970</v>
      </c>
      <c r="F36" s="1">
        <v>43962</v>
      </c>
      <c r="G36">
        <v>3</v>
      </c>
      <c r="H36" t="s">
        <v>23</v>
      </c>
    </row>
    <row r="37" spans="1:8">
      <c r="A37">
        <v>10486</v>
      </c>
      <c r="B37" t="s">
        <v>95</v>
      </c>
      <c r="C37">
        <v>1</v>
      </c>
      <c r="D37" s="1">
        <v>43947</v>
      </c>
      <c r="E37" s="1">
        <v>43975</v>
      </c>
      <c r="F37" s="1">
        <v>43954</v>
      </c>
      <c r="G37">
        <v>2</v>
      </c>
      <c r="H37" t="s">
        <v>81</v>
      </c>
    </row>
    <row r="38" spans="1:8">
      <c r="A38">
        <v>10508</v>
      </c>
      <c r="B38" t="s">
        <v>71</v>
      </c>
      <c r="C38">
        <v>1</v>
      </c>
      <c r="D38" s="1">
        <v>43968</v>
      </c>
      <c r="E38" s="1">
        <v>43996</v>
      </c>
      <c r="F38" s="1">
        <v>43995</v>
      </c>
      <c r="G38">
        <v>2</v>
      </c>
      <c r="H38" t="s">
        <v>28</v>
      </c>
    </row>
    <row r="39" spans="1:8">
      <c r="A39">
        <v>10524</v>
      </c>
      <c r="B39" t="s">
        <v>126</v>
      </c>
      <c r="C39">
        <v>1</v>
      </c>
      <c r="D39" s="1">
        <v>43983</v>
      </c>
      <c r="E39" s="1">
        <v>44011</v>
      </c>
      <c r="F39" s="1">
        <v>43989</v>
      </c>
      <c r="G39">
        <v>2</v>
      </c>
      <c r="H39" t="s">
        <v>106</v>
      </c>
    </row>
    <row r="40" spans="1:8">
      <c r="A40">
        <v>10525</v>
      </c>
      <c r="B40" t="s">
        <v>122</v>
      </c>
      <c r="C40">
        <v>1</v>
      </c>
      <c r="D40" s="1">
        <v>43984</v>
      </c>
      <c r="E40" s="1">
        <v>44012</v>
      </c>
      <c r="F40" s="1">
        <v>44005</v>
      </c>
      <c r="G40">
        <v>2</v>
      </c>
      <c r="H40" t="s">
        <v>30</v>
      </c>
    </row>
    <row r="41" spans="1:8">
      <c r="A41">
        <v>10537</v>
      </c>
      <c r="B41" t="s">
        <v>55</v>
      </c>
      <c r="C41">
        <v>1</v>
      </c>
      <c r="D41" s="1">
        <v>43996</v>
      </c>
      <c r="E41" s="1">
        <v>44010</v>
      </c>
      <c r="F41" s="1">
        <v>44001</v>
      </c>
      <c r="G41">
        <v>1</v>
      </c>
      <c r="H41" t="s">
        <v>54</v>
      </c>
    </row>
    <row r="42" spans="1:8">
      <c r="A42">
        <v>10542</v>
      </c>
      <c r="B42" t="s">
        <v>90</v>
      </c>
      <c r="C42">
        <v>1</v>
      </c>
      <c r="D42" s="1">
        <v>44002</v>
      </c>
      <c r="E42" s="1">
        <v>44030</v>
      </c>
      <c r="F42" s="1">
        <v>44008</v>
      </c>
      <c r="G42">
        <v>3</v>
      </c>
      <c r="H42" t="s">
        <v>28</v>
      </c>
    </row>
    <row r="43" spans="1:8">
      <c r="A43">
        <v>10546</v>
      </c>
      <c r="B43" t="s">
        <v>32</v>
      </c>
      <c r="C43">
        <v>1</v>
      </c>
      <c r="D43" s="1">
        <v>44005</v>
      </c>
      <c r="E43" s="1">
        <v>44033</v>
      </c>
      <c r="F43" s="1">
        <v>44009</v>
      </c>
      <c r="G43">
        <v>3</v>
      </c>
      <c r="H43" t="s">
        <v>30</v>
      </c>
    </row>
    <row r="44" spans="1:8">
      <c r="A44">
        <v>10558</v>
      </c>
      <c r="B44" t="s">
        <v>127</v>
      </c>
      <c r="C44">
        <v>1</v>
      </c>
      <c r="D44" s="1">
        <v>44017</v>
      </c>
      <c r="E44" s="1">
        <v>44045</v>
      </c>
      <c r="F44" s="1">
        <v>44023</v>
      </c>
      <c r="G44">
        <v>2</v>
      </c>
      <c r="H44" t="s">
        <v>47</v>
      </c>
    </row>
    <row r="45" spans="1:8">
      <c r="A45">
        <v>10562</v>
      </c>
      <c r="B45" t="s">
        <v>58</v>
      </c>
      <c r="C45">
        <v>1</v>
      </c>
      <c r="D45" s="1">
        <v>44022</v>
      </c>
      <c r="E45" s="1">
        <v>44050</v>
      </c>
      <c r="F45" s="1">
        <v>44025</v>
      </c>
      <c r="G45">
        <v>1</v>
      </c>
      <c r="H45" t="s">
        <v>57</v>
      </c>
    </row>
    <row r="46" spans="1:8">
      <c r="A46">
        <v>10567</v>
      </c>
      <c r="B46" t="s">
        <v>93</v>
      </c>
      <c r="C46">
        <v>1</v>
      </c>
      <c r="D46" s="1">
        <v>44025</v>
      </c>
      <c r="E46" s="1">
        <v>44053</v>
      </c>
      <c r="F46" s="1">
        <v>44030</v>
      </c>
      <c r="G46">
        <v>1</v>
      </c>
      <c r="H46" t="s">
        <v>92</v>
      </c>
    </row>
    <row r="47" spans="1:8">
      <c r="A47">
        <v>10579</v>
      </c>
      <c r="B47" t="s">
        <v>84</v>
      </c>
      <c r="C47">
        <v>1</v>
      </c>
      <c r="D47" s="1">
        <v>44038</v>
      </c>
      <c r="E47" s="1">
        <v>44066</v>
      </c>
      <c r="F47" s="1">
        <v>44047</v>
      </c>
      <c r="G47">
        <v>2</v>
      </c>
      <c r="H47" t="s">
        <v>23</v>
      </c>
    </row>
    <row r="48" spans="1:8">
      <c r="A48">
        <v>10587</v>
      </c>
      <c r="B48" t="s">
        <v>64</v>
      </c>
      <c r="C48">
        <v>1</v>
      </c>
      <c r="D48" s="1">
        <v>44045</v>
      </c>
      <c r="E48" s="1">
        <v>44073</v>
      </c>
      <c r="F48" s="1">
        <v>44052</v>
      </c>
      <c r="G48">
        <v>1</v>
      </c>
      <c r="H48" t="s">
        <v>25</v>
      </c>
    </row>
    <row r="49" spans="1:8">
      <c r="A49">
        <v>10591</v>
      </c>
      <c r="B49" t="s">
        <v>34</v>
      </c>
      <c r="C49">
        <v>1</v>
      </c>
      <c r="D49" s="1">
        <v>44050</v>
      </c>
      <c r="E49" s="1">
        <v>44064</v>
      </c>
      <c r="F49" s="1">
        <v>44059</v>
      </c>
      <c r="G49">
        <v>1</v>
      </c>
      <c r="H49" t="s">
        <v>33</v>
      </c>
    </row>
    <row r="50" spans="1:8">
      <c r="A50">
        <v>10598</v>
      </c>
      <c r="B50" t="s">
        <v>59</v>
      </c>
      <c r="C50">
        <v>1</v>
      </c>
      <c r="D50" s="1">
        <v>44057</v>
      </c>
      <c r="E50" s="1">
        <v>44085</v>
      </c>
      <c r="F50" s="1">
        <v>44061</v>
      </c>
      <c r="G50">
        <v>3</v>
      </c>
      <c r="H50" t="s">
        <v>23</v>
      </c>
    </row>
    <row r="51" spans="1:8">
      <c r="A51">
        <v>10604</v>
      </c>
      <c r="B51" t="s">
        <v>102</v>
      </c>
      <c r="C51">
        <v>1</v>
      </c>
      <c r="D51" s="1">
        <v>44061</v>
      </c>
      <c r="E51" s="1">
        <v>44089</v>
      </c>
      <c r="F51" s="1">
        <v>44072</v>
      </c>
      <c r="G51">
        <v>1</v>
      </c>
      <c r="H51" t="s">
        <v>65</v>
      </c>
    </row>
    <row r="52" spans="1:8">
      <c r="A52">
        <v>10605</v>
      </c>
      <c r="B52" t="s">
        <v>77</v>
      </c>
      <c r="C52">
        <v>1</v>
      </c>
      <c r="D52" s="1">
        <v>44064</v>
      </c>
      <c r="E52" s="1">
        <v>44092</v>
      </c>
      <c r="F52" s="1">
        <v>44072</v>
      </c>
      <c r="G52">
        <v>2</v>
      </c>
      <c r="H52" t="s">
        <v>76</v>
      </c>
    </row>
    <row r="53" spans="1:8">
      <c r="A53">
        <v>10612</v>
      </c>
      <c r="B53" t="s">
        <v>49</v>
      </c>
      <c r="C53">
        <v>1</v>
      </c>
      <c r="D53" s="1">
        <v>44071</v>
      </c>
      <c r="E53" s="1">
        <v>44099</v>
      </c>
      <c r="F53" s="1">
        <v>44075</v>
      </c>
      <c r="G53">
        <v>2</v>
      </c>
      <c r="H53" t="s">
        <v>23</v>
      </c>
    </row>
    <row r="54" spans="1:8">
      <c r="A54">
        <v>10616</v>
      </c>
      <c r="B54" t="s">
        <v>98</v>
      </c>
      <c r="C54">
        <v>1</v>
      </c>
      <c r="D54" s="1">
        <v>44074</v>
      </c>
      <c r="E54" s="1">
        <v>44102</v>
      </c>
      <c r="F54" s="1">
        <v>44079</v>
      </c>
      <c r="G54">
        <v>2</v>
      </c>
      <c r="H54" t="s">
        <v>23</v>
      </c>
    </row>
    <row r="55" spans="1:8">
      <c r="A55">
        <v>10618</v>
      </c>
      <c r="B55" t="s">
        <v>77</v>
      </c>
      <c r="C55">
        <v>1</v>
      </c>
      <c r="D55" s="1">
        <v>44075</v>
      </c>
      <c r="E55" s="1">
        <v>44117</v>
      </c>
      <c r="F55" s="1">
        <v>44082</v>
      </c>
      <c r="G55">
        <v>1</v>
      </c>
      <c r="H55" t="s">
        <v>76</v>
      </c>
    </row>
    <row r="56" spans="1:8">
      <c r="A56">
        <v>10626</v>
      </c>
      <c r="B56" t="s">
        <v>126</v>
      </c>
      <c r="C56">
        <v>1</v>
      </c>
      <c r="D56" s="1">
        <v>44085</v>
      </c>
      <c r="E56" s="1">
        <v>44113</v>
      </c>
      <c r="F56" s="1">
        <v>44094</v>
      </c>
      <c r="G56">
        <v>2</v>
      </c>
      <c r="H56" t="s">
        <v>106</v>
      </c>
    </row>
    <row r="57" spans="1:8">
      <c r="A57">
        <v>10630</v>
      </c>
      <c r="B57" t="s">
        <v>90</v>
      </c>
      <c r="C57">
        <v>1</v>
      </c>
      <c r="D57" s="1">
        <v>44087</v>
      </c>
      <c r="E57" s="1">
        <v>44115</v>
      </c>
      <c r="F57" s="1">
        <v>44093</v>
      </c>
      <c r="G57">
        <v>2</v>
      </c>
      <c r="H57" t="s">
        <v>28</v>
      </c>
    </row>
    <row r="58" spans="1:8">
      <c r="A58">
        <v>10653</v>
      </c>
      <c r="B58" t="s">
        <v>105</v>
      </c>
      <c r="C58">
        <v>1</v>
      </c>
      <c r="D58" s="1">
        <v>44107</v>
      </c>
      <c r="E58" s="1">
        <v>44135</v>
      </c>
      <c r="F58" s="1">
        <v>44124</v>
      </c>
      <c r="G58">
        <v>1</v>
      </c>
      <c r="H58" t="s">
        <v>28</v>
      </c>
    </row>
    <row r="59" spans="1:8">
      <c r="A59">
        <v>10655</v>
      </c>
      <c r="B59" t="s">
        <v>58</v>
      </c>
      <c r="C59">
        <v>1</v>
      </c>
      <c r="D59" s="1">
        <v>44108</v>
      </c>
      <c r="E59" s="1">
        <v>44136</v>
      </c>
      <c r="F59" s="1">
        <v>44116</v>
      </c>
      <c r="G59">
        <v>2</v>
      </c>
      <c r="H59" t="s">
        <v>57</v>
      </c>
    </row>
    <row r="60" spans="1:8">
      <c r="A60">
        <v>10664</v>
      </c>
      <c r="B60" t="s">
        <v>102</v>
      </c>
      <c r="C60">
        <v>1</v>
      </c>
      <c r="D60" s="1">
        <v>44115</v>
      </c>
      <c r="E60" s="1">
        <v>44143</v>
      </c>
      <c r="F60" s="1">
        <v>44124</v>
      </c>
      <c r="G60">
        <v>3</v>
      </c>
      <c r="H60" t="s">
        <v>65</v>
      </c>
    </row>
    <row r="61" spans="1:8">
      <c r="A61">
        <v>10665</v>
      </c>
      <c r="B61" t="s">
        <v>80</v>
      </c>
      <c r="C61">
        <v>1</v>
      </c>
      <c r="D61" s="1">
        <v>44116</v>
      </c>
      <c r="E61" s="1">
        <v>44144</v>
      </c>
      <c r="F61" s="1">
        <v>44122</v>
      </c>
      <c r="G61">
        <v>2</v>
      </c>
      <c r="H61" t="s">
        <v>23</v>
      </c>
    </row>
    <row r="62" spans="1:8">
      <c r="A62">
        <v>10668</v>
      </c>
      <c r="B62" t="s">
        <v>29</v>
      </c>
      <c r="C62">
        <v>1</v>
      </c>
      <c r="D62" s="1">
        <v>44120</v>
      </c>
      <c r="E62" s="1">
        <v>44148</v>
      </c>
      <c r="F62" s="1">
        <v>44128</v>
      </c>
      <c r="G62">
        <v>2</v>
      </c>
      <c r="H62" t="s">
        <v>28</v>
      </c>
    </row>
    <row r="63" spans="1:8">
      <c r="A63">
        <v>10671</v>
      </c>
      <c r="B63" t="s">
        <v>104</v>
      </c>
      <c r="C63">
        <v>1</v>
      </c>
      <c r="D63" s="1">
        <v>44122</v>
      </c>
      <c r="E63" s="1">
        <v>44150</v>
      </c>
      <c r="F63" s="1">
        <v>44129</v>
      </c>
      <c r="G63">
        <v>1</v>
      </c>
      <c r="H63" t="s">
        <v>30</v>
      </c>
    </row>
    <row r="64" spans="1:8">
      <c r="A64">
        <v>10677</v>
      </c>
      <c r="B64" t="s">
        <v>128</v>
      </c>
      <c r="C64">
        <v>1</v>
      </c>
      <c r="D64" s="1">
        <v>44127</v>
      </c>
      <c r="E64" s="1">
        <v>44155</v>
      </c>
      <c r="F64" s="1">
        <v>44131</v>
      </c>
      <c r="G64">
        <v>3</v>
      </c>
      <c r="H64" t="s">
        <v>37</v>
      </c>
    </row>
    <row r="65" spans="1:8">
      <c r="A65">
        <v>10680</v>
      </c>
      <c r="B65" t="s">
        <v>72</v>
      </c>
      <c r="C65">
        <v>1</v>
      </c>
      <c r="D65" s="1">
        <v>44129</v>
      </c>
      <c r="E65" s="1">
        <v>44157</v>
      </c>
      <c r="F65" s="1">
        <v>44131</v>
      </c>
      <c r="G65">
        <v>1</v>
      </c>
      <c r="H65" t="s">
        <v>23</v>
      </c>
    </row>
    <row r="66" spans="1:8">
      <c r="A66">
        <v>10689</v>
      </c>
      <c r="B66" t="s">
        <v>126</v>
      </c>
      <c r="C66">
        <v>1</v>
      </c>
      <c r="D66" s="1">
        <v>44136</v>
      </c>
      <c r="E66" s="1">
        <v>44164</v>
      </c>
      <c r="F66" s="1">
        <v>44142</v>
      </c>
      <c r="G66">
        <v>2</v>
      </c>
      <c r="H66" t="s">
        <v>106</v>
      </c>
    </row>
    <row r="67" spans="1:8">
      <c r="A67">
        <v>10690</v>
      </c>
      <c r="B67" t="s">
        <v>96</v>
      </c>
      <c r="C67">
        <v>1</v>
      </c>
      <c r="D67" s="1">
        <v>44137</v>
      </c>
      <c r="E67" s="1">
        <v>44165</v>
      </c>
      <c r="F67" s="1">
        <v>44138</v>
      </c>
      <c r="G67">
        <v>1</v>
      </c>
      <c r="H67" t="s">
        <v>25</v>
      </c>
    </row>
    <row r="68" spans="1:8">
      <c r="A68">
        <v>10709</v>
      </c>
      <c r="B68" t="s">
        <v>99</v>
      </c>
      <c r="C68">
        <v>1</v>
      </c>
      <c r="D68" s="1">
        <v>44152</v>
      </c>
      <c r="E68" s="1">
        <v>44180</v>
      </c>
      <c r="F68" s="1">
        <v>44186</v>
      </c>
      <c r="G68">
        <v>3</v>
      </c>
      <c r="H68" t="s">
        <v>25</v>
      </c>
    </row>
    <row r="69" spans="1:8">
      <c r="A69">
        <v>10710</v>
      </c>
      <c r="B69" t="s">
        <v>103</v>
      </c>
      <c r="C69">
        <v>1</v>
      </c>
      <c r="D69" s="1">
        <v>44155</v>
      </c>
      <c r="E69" s="1">
        <v>44183</v>
      </c>
      <c r="F69" s="1">
        <v>44158</v>
      </c>
      <c r="G69">
        <v>1</v>
      </c>
      <c r="H69" t="s">
        <v>57</v>
      </c>
    </row>
    <row r="70" spans="1:8">
      <c r="A70">
        <v>10713</v>
      </c>
      <c r="B70" t="s">
        <v>49</v>
      </c>
      <c r="C70">
        <v>1</v>
      </c>
      <c r="D70" s="1">
        <v>44157</v>
      </c>
      <c r="E70" s="1">
        <v>44185</v>
      </c>
      <c r="F70" s="1">
        <v>44159</v>
      </c>
      <c r="G70">
        <v>1</v>
      </c>
      <c r="H70" t="s">
        <v>23</v>
      </c>
    </row>
    <row r="71" spans="1:8">
      <c r="A71">
        <v>10717</v>
      </c>
      <c r="B71" t="s">
        <v>105</v>
      </c>
      <c r="C71">
        <v>1</v>
      </c>
      <c r="D71" s="1">
        <v>44159</v>
      </c>
      <c r="E71" s="1">
        <v>44187</v>
      </c>
      <c r="F71" s="1">
        <v>44164</v>
      </c>
      <c r="G71">
        <v>2</v>
      </c>
      <c r="H71" t="s">
        <v>28</v>
      </c>
    </row>
    <row r="72" spans="1:8">
      <c r="A72">
        <v>10718</v>
      </c>
      <c r="B72" t="s">
        <v>90</v>
      </c>
      <c r="C72">
        <v>1</v>
      </c>
      <c r="D72" s="1">
        <v>44162</v>
      </c>
      <c r="E72" s="1">
        <v>44190</v>
      </c>
      <c r="F72" s="1">
        <v>44164</v>
      </c>
      <c r="G72">
        <v>3</v>
      </c>
      <c r="H72" t="s">
        <v>28</v>
      </c>
    </row>
    <row r="73" spans="1:8">
      <c r="A73">
        <v>10733</v>
      </c>
      <c r="B73" t="s">
        <v>126</v>
      </c>
      <c r="C73">
        <v>1</v>
      </c>
      <c r="D73" s="1">
        <v>44173</v>
      </c>
      <c r="E73" s="1">
        <v>44201</v>
      </c>
      <c r="F73" s="1">
        <v>44176</v>
      </c>
      <c r="G73">
        <v>3</v>
      </c>
      <c r="H73" t="s">
        <v>106</v>
      </c>
    </row>
    <row r="74" spans="1:8">
      <c r="A74">
        <v>10743</v>
      </c>
      <c r="B74" t="s">
        <v>127</v>
      </c>
      <c r="C74">
        <v>1</v>
      </c>
      <c r="D74" s="1">
        <v>44183</v>
      </c>
      <c r="E74" s="1">
        <v>44211</v>
      </c>
      <c r="F74" s="1">
        <v>44187</v>
      </c>
      <c r="G74">
        <v>2</v>
      </c>
      <c r="H74" t="s">
        <v>47</v>
      </c>
    </row>
    <row r="75" spans="1:8">
      <c r="A75">
        <v>10746</v>
      </c>
      <c r="B75" t="s">
        <v>117</v>
      </c>
      <c r="C75">
        <v>1</v>
      </c>
      <c r="D75" s="1">
        <v>44185</v>
      </c>
      <c r="E75" s="1">
        <v>44213</v>
      </c>
      <c r="F75" s="1">
        <v>44187</v>
      </c>
      <c r="G75">
        <v>3</v>
      </c>
      <c r="H75" t="s">
        <v>54</v>
      </c>
    </row>
    <row r="76" spans="1:8">
      <c r="A76">
        <v>10773</v>
      </c>
      <c r="B76" t="s">
        <v>111</v>
      </c>
      <c r="C76">
        <v>1</v>
      </c>
      <c r="D76" s="1">
        <v>44207</v>
      </c>
      <c r="E76" s="1">
        <v>44235</v>
      </c>
      <c r="F76" s="1">
        <v>44212</v>
      </c>
      <c r="G76">
        <v>3</v>
      </c>
      <c r="H76" t="s">
        <v>67</v>
      </c>
    </row>
    <row r="77" spans="1:8">
      <c r="A77">
        <v>10776</v>
      </c>
      <c r="B77" t="s">
        <v>111</v>
      </c>
      <c r="C77">
        <v>1</v>
      </c>
      <c r="D77" s="1">
        <v>44211</v>
      </c>
      <c r="E77" s="1">
        <v>44239</v>
      </c>
      <c r="F77" s="1">
        <v>44214</v>
      </c>
      <c r="G77">
        <v>3</v>
      </c>
      <c r="H77" t="s">
        <v>67</v>
      </c>
    </row>
    <row r="78" spans="1:8">
      <c r="A78">
        <v>10785</v>
      </c>
      <c r="B78" t="s">
        <v>97</v>
      </c>
      <c r="C78">
        <v>1</v>
      </c>
      <c r="D78" s="1">
        <v>44214</v>
      </c>
      <c r="E78" s="1">
        <v>44242</v>
      </c>
      <c r="F78" s="1">
        <v>44220</v>
      </c>
      <c r="G78">
        <v>3</v>
      </c>
      <c r="H78" t="s">
        <v>81</v>
      </c>
    </row>
    <row r="79" spans="1:8">
      <c r="A79">
        <v>10788</v>
      </c>
      <c r="B79" t="s">
        <v>62</v>
      </c>
      <c r="C79">
        <v>1</v>
      </c>
      <c r="D79" s="1">
        <v>44218</v>
      </c>
      <c r="E79" s="1">
        <v>44246</v>
      </c>
      <c r="F79" s="1">
        <v>44246</v>
      </c>
      <c r="G79">
        <v>2</v>
      </c>
      <c r="H79" t="s">
        <v>28</v>
      </c>
    </row>
    <row r="80" spans="1:8">
      <c r="A80">
        <v>10789</v>
      </c>
      <c r="B80" t="s">
        <v>108</v>
      </c>
      <c r="C80">
        <v>1</v>
      </c>
      <c r="D80" s="1">
        <v>44218</v>
      </c>
      <c r="E80" s="1">
        <v>44246</v>
      </c>
      <c r="F80" s="1">
        <v>44227</v>
      </c>
      <c r="G80">
        <v>2</v>
      </c>
      <c r="H80" t="s">
        <v>30</v>
      </c>
    </row>
    <row r="81" spans="1:8">
      <c r="A81">
        <v>10792</v>
      </c>
      <c r="B81" t="s">
        <v>20</v>
      </c>
      <c r="C81">
        <v>1</v>
      </c>
      <c r="D81" s="1">
        <v>44219</v>
      </c>
      <c r="E81" s="1">
        <v>44247</v>
      </c>
      <c r="F81" s="1">
        <v>44227</v>
      </c>
      <c r="G81">
        <v>3</v>
      </c>
      <c r="H81" t="s">
        <v>19</v>
      </c>
    </row>
    <row r="82" spans="1:8">
      <c r="A82">
        <v>10800</v>
      </c>
      <c r="B82" t="s">
        <v>48</v>
      </c>
      <c r="C82">
        <v>1</v>
      </c>
      <c r="D82" s="1">
        <v>44222</v>
      </c>
      <c r="E82" s="1">
        <v>44250</v>
      </c>
      <c r="F82" s="1">
        <v>44232</v>
      </c>
      <c r="G82">
        <v>3</v>
      </c>
      <c r="H82" t="s">
        <v>47</v>
      </c>
    </row>
    <row r="83" spans="1:8">
      <c r="A83">
        <v>10813</v>
      </c>
      <c r="B83" t="s">
        <v>56</v>
      </c>
      <c r="C83">
        <v>1</v>
      </c>
      <c r="D83" s="1">
        <v>44232</v>
      </c>
      <c r="E83" s="1">
        <v>44259</v>
      </c>
      <c r="F83" s="1">
        <v>44236</v>
      </c>
      <c r="G83">
        <v>1</v>
      </c>
      <c r="H83" t="s">
        <v>25</v>
      </c>
    </row>
    <row r="84" spans="1:8">
      <c r="A84">
        <v>10821</v>
      </c>
      <c r="B84" t="s">
        <v>44</v>
      </c>
      <c r="C84">
        <v>1</v>
      </c>
      <c r="D84" s="1">
        <v>44235</v>
      </c>
      <c r="E84" s="1">
        <v>44262</v>
      </c>
      <c r="F84" s="1">
        <v>44242</v>
      </c>
      <c r="G84">
        <v>1</v>
      </c>
      <c r="H84" t="s">
        <v>23</v>
      </c>
    </row>
    <row r="85" spans="1:8">
      <c r="A85">
        <v>10825</v>
      </c>
      <c r="B85" t="s">
        <v>114</v>
      </c>
      <c r="C85">
        <v>1</v>
      </c>
      <c r="D85" s="1">
        <v>44236</v>
      </c>
      <c r="E85" s="1">
        <v>44263</v>
      </c>
      <c r="F85" s="1">
        <v>44241</v>
      </c>
      <c r="G85">
        <v>1</v>
      </c>
      <c r="H85" t="s">
        <v>28</v>
      </c>
    </row>
    <row r="86" spans="1:8">
      <c r="A86">
        <v>10827</v>
      </c>
      <c r="B86" t="s">
        <v>122</v>
      </c>
      <c r="C86">
        <v>1</v>
      </c>
      <c r="D86" s="1">
        <v>44239</v>
      </c>
      <c r="E86" s="1">
        <v>44253</v>
      </c>
      <c r="F86" s="1">
        <v>44263</v>
      </c>
      <c r="G86">
        <v>2</v>
      </c>
      <c r="H86" t="s">
        <v>30</v>
      </c>
    </row>
    <row r="87" spans="1:8">
      <c r="A87">
        <v>10834</v>
      </c>
      <c r="B87" t="s">
        <v>36</v>
      </c>
      <c r="C87">
        <v>1</v>
      </c>
      <c r="D87" s="1">
        <v>44242</v>
      </c>
      <c r="E87" s="1">
        <v>44269</v>
      </c>
      <c r="F87" s="1">
        <v>44246</v>
      </c>
      <c r="G87">
        <v>3</v>
      </c>
      <c r="H87" t="s">
        <v>25</v>
      </c>
    </row>
    <row r="88" spans="1:8">
      <c r="A88">
        <v>10835</v>
      </c>
      <c r="B88" t="s">
        <v>130</v>
      </c>
      <c r="C88">
        <v>1</v>
      </c>
      <c r="D88" s="1">
        <v>44242</v>
      </c>
      <c r="E88" s="1">
        <v>44269</v>
      </c>
      <c r="F88" s="1">
        <v>44248</v>
      </c>
      <c r="G88">
        <v>3</v>
      </c>
      <c r="H88" t="s">
        <v>28</v>
      </c>
    </row>
    <row r="89" spans="1:8">
      <c r="A89">
        <v>10842</v>
      </c>
      <c r="B89" t="s">
        <v>38</v>
      </c>
      <c r="C89">
        <v>1</v>
      </c>
      <c r="D89" s="1">
        <v>44247</v>
      </c>
      <c r="E89" s="1">
        <v>44274</v>
      </c>
      <c r="F89" s="1">
        <v>44255</v>
      </c>
      <c r="G89">
        <v>3</v>
      </c>
      <c r="H89" t="s">
        <v>37</v>
      </c>
    </row>
    <row r="90" spans="1:8">
      <c r="A90">
        <v>10850</v>
      </c>
      <c r="B90" t="s">
        <v>32</v>
      </c>
      <c r="C90">
        <v>1</v>
      </c>
      <c r="D90" s="1">
        <v>44250</v>
      </c>
      <c r="E90" s="1">
        <v>44291</v>
      </c>
      <c r="F90" s="1">
        <v>44256</v>
      </c>
      <c r="G90">
        <v>1</v>
      </c>
      <c r="H90" t="s">
        <v>30</v>
      </c>
    </row>
    <row r="91" spans="1:8">
      <c r="A91">
        <v>10859</v>
      </c>
      <c r="B91" t="s">
        <v>105</v>
      </c>
      <c r="C91">
        <v>1</v>
      </c>
      <c r="D91" s="1">
        <v>44255</v>
      </c>
      <c r="E91" s="1">
        <v>44283</v>
      </c>
      <c r="F91" s="1">
        <v>44259</v>
      </c>
      <c r="G91">
        <v>2</v>
      </c>
      <c r="H91" t="s">
        <v>28</v>
      </c>
    </row>
    <row r="92" spans="1:8">
      <c r="A92">
        <v>10877</v>
      </c>
      <c r="B92" t="s">
        <v>56</v>
      </c>
      <c r="C92">
        <v>1</v>
      </c>
      <c r="D92" s="1">
        <v>44266</v>
      </c>
      <c r="E92" s="1">
        <v>44294</v>
      </c>
      <c r="F92" s="1">
        <v>44276</v>
      </c>
      <c r="G92">
        <v>1</v>
      </c>
      <c r="H92" t="s">
        <v>25</v>
      </c>
    </row>
    <row r="93" spans="1:8">
      <c r="A93">
        <v>10886</v>
      </c>
      <c r="B93" t="s">
        <v>96</v>
      </c>
      <c r="C93">
        <v>1</v>
      </c>
      <c r="D93" s="1">
        <v>44270</v>
      </c>
      <c r="E93" s="1">
        <v>44298</v>
      </c>
      <c r="F93" s="1">
        <v>44287</v>
      </c>
      <c r="G93">
        <v>1</v>
      </c>
      <c r="H93" t="s">
        <v>25</v>
      </c>
    </row>
    <row r="94" spans="1:8">
      <c r="A94">
        <v>10888</v>
      </c>
      <c r="B94" t="s">
        <v>100</v>
      </c>
      <c r="C94">
        <v>1</v>
      </c>
      <c r="D94" s="1">
        <v>44273</v>
      </c>
      <c r="E94" s="1">
        <v>44301</v>
      </c>
      <c r="F94" s="1">
        <v>44280</v>
      </c>
      <c r="G94">
        <v>2</v>
      </c>
      <c r="H94" t="s">
        <v>52</v>
      </c>
    </row>
    <row r="95" spans="1:8">
      <c r="A95">
        <v>10894</v>
      </c>
      <c r="B95" t="s">
        <v>49</v>
      </c>
      <c r="C95">
        <v>1</v>
      </c>
      <c r="D95" s="1">
        <v>44275</v>
      </c>
      <c r="E95" s="1">
        <v>44303</v>
      </c>
      <c r="F95" s="1">
        <v>44277</v>
      </c>
      <c r="G95">
        <v>1</v>
      </c>
      <c r="H95" t="s">
        <v>23</v>
      </c>
    </row>
    <row r="96" spans="1:8">
      <c r="A96">
        <v>10900</v>
      </c>
      <c r="B96" t="s">
        <v>26</v>
      </c>
      <c r="C96">
        <v>1</v>
      </c>
      <c r="D96" s="1">
        <v>44277</v>
      </c>
      <c r="E96" s="1">
        <v>44305</v>
      </c>
      <c r="F96" s="1">
        <v>44289</v>
      </c>
      <c r="G96">
        <v>2</v>
      </c>
      <c r="H96" t="s">
        <v>25</v>
      </c>
    </row>
    <row r="97" spans="1:8">
      <c r="A97">
        <v>10902</v>
      </c>
      <c r="B97" t="s">
        <v>107</v>
      </c>
      <c r="C97">
        <v>1</v>
      </c>
      <c r="D97" s="1">
        <v>44280</v>
      </c>
      <c r="E97" s="1">
        <v>44308</v>
      </c>
      <c r="F97" s="1">
        <v>44288</v>
      </c>
      <c r="G97">
        <v>1</v>
      </c>
      <c r="H97" t="s">
        <v>106</v>
      </c>
    </row>
    <row r="98" spans="1:8">
      <c r="A98">
        <v>10909</v>
      </c>
      <c r="B98" t="s">
        <v>51</v>
      </c>
      <c r="C98">
        <v>1</v>
      </c>
      <c r="D98" s="1">
        <v>44283</v>
      </c>
      <c r="E98" s="1">
        <v>44311</v>
      </c>
      <c r="F98" s="1">
        <v>44295</v>
      </c>
      <c r="G98">
        <v>2</v>
      </c>
      <c r="H98" t="s">
        <v>50</v>
      </c>
    </row>
    <row r="99" spans="1:8">
      <c r="A99">
        <v>10910</v>
      </c>
      <c r="B99" t="s">
        <v>22</v>
      </c>
      <c r="C99">
        <v>1</v>
      </c>
      <c r="D99" s="1">
        <v>44283</v>
      </c>
      <c r="E99" s="1">
        <v>44311</v>
      </c>
      <c r="F99" s="1">
        <v>44289</v>
      </c>
      <c r="G99">
        <v>3</v>
      </c>
      <c r="H99" t="s">
        <v>21</v>
      </c>
    </row>
    <row r="100" spans="1:8">
      <c r="A100">
        <v>10916</v>
      </c>
      <c r="B100" t="s">
        <v>61</v>
      </c>
      <c r="C100">
        <v>1</v>
      </c>
      <c r="D100" s="1">
        <v>44284</v>
      </c>
      <c r="E100" s="1">
        <v>44312</v>
      </c>
      <c r="F100" s="1">
        <v>44294</v>
      </c>
      <c r="G100">
        <v>2</v>
      </c>
      <c r="H100" t="s">
        <v>60</v>
      </c>
    </row>
    <row r="101" spans="1:8">
      <c r="A101">
        <v>10921</v>
      </c>
      <c r="B101" t="s">
        <v>34</v>
      </c>
      <c r="C101">
        <v>1</v>
      </c>
      <c r="D101" s="1">
        <v>44288</v>
      </c>
      <c r="E101" s="1">
        <v>44330</v>
      </c>
      <c r="F101" s="1">
        <v>44294</v>
      </c>
      <c r="G101">
        <v>1</v>
      </c>
      <c r="H101" t="s">
        <v>33</v>
      </c>
    </row>
    <row r="102" spans="1:8">
      <c r="A102">
        <v>10928</v>
      </c>
      <c r="B102" t="s">
        <v>101</v>
      </c>
      <c r="C102">
        <v>1</v>
      </c>
      <c r="D102" s="1">
        <v>44290</v>
      </c>
      <c r="E102" s="1">
        <v>44318</v>
      </c>
      <c r="F102" s="1">
        <v>44303</v>
      </c>
      <c r="G102">
        <v>1</v>
      </c>
      <c r="H102" t="s">
        <v>52</v>
      </c>
    </row>
    <row r="103" spans="1:8">
      <c r="A103">
        <v>10946</v>
      </c>
      <c r="B103" t="s">
        <v>34</v>
      </c>
      <c r="C103">
        <v>1</v>
      </c>
      <c r="D103" s="1">
        <v>44297</v>
      </c>
      <c r="E103" s="1">
        <v>44325</v>
      </c>
      <c r="F103" s="1">
        <v>44304</v>
      </c>
      <c r="G103">
        <v>2</v>
      </c>
      <c r="H103" t="s">
        <v>33</v>
      </c>
    </row>
    <row r="104" spans="1:8">
      <c r="A104">
        <v>10950</v>
      </c>
      <c r="B104" t="s">
        <v>79</v>
      </c>
      <c r="C104">
        <v>1</v>
      </c>
      <c r="D104" s="1">
        <v>44301</v>
      </c>
      <c r="E104" s="1">
        <v>44329</v>
      </c>
      <c r="F104" s="1">
        <v>44308</v>
      </c>
      <c r="G104">
        <v>2</v>
      </c>
      <c r="H104" t="s">
        <v>57</v>
      </c>
    </row>
    <row r="105" spans="1:8">
      <c r="A105">
        <v>10952</v>
      </c>
      <c r="B105" t="s">
        <v>130</v>
      </c>
      <c r="C105">
        <v>1</v>
      </c>
      <c r="D105" s="1">
        <v>44301</v>
      </c>
      <c r="E105" s="1">
        <v>44343</v>
      </c>
      <c r="F105" s="1">
        <v>44309</v>
      </c>
      <c r="G105">
        <v>1</v>
      </c>
      <c r="H105" t="s">
        <v>28</v>
      </c>
    </row>
    <row r="106" spans="1:8">
      <c r="A106">
        <v>10968</v>
      </c>
      <c r="B106" t="s">
        <v>111</v>
      </c>
      <c r="C106">
        <v>1</v>
      </c>
      <c r="D106" s="1">
        <v>44308</v>
      </c>
      <c r="E106" s="1">
        <v>44336</v>
      </c>
      <c r="F106" s="1">
        <v>44317</v>
      </c>
      <c r="G106">
        <v>3</v>
      </c>
      <c r="H106" t="s">
        <v>67</v>
      </c>
    </row>
    <row r="107" spans="1:8">
      <c r="A107">
        <v>10969</v>
      </c>
      <c r="B107" t="s">
        <v>116</v>
      </c>
      <c r="C107">
        <v>1</v>
      </c>
      <c r="D107" s="1">
        <v>44308</v>
      </c>
      <c r="E107" s="1">
        <v>44336</v>
      </c>
      <c r="F107" s="1">
        <v>44315</v>
      </c>
      <c r="G107">
        <v>2</v>
      </c>
      <c r="H107" t="s">
        <v>25</v>
      </c>
    </row>
    <row r="108" spans="1:8">
      <c r="A108">
        <v>10975</v>
      </c>
      <c r="B108" t="s">
        <v>121</v>
      </c>
      <c r="C108">
        <v>1</v>
      </c>
      <c r="D108" s="1">
        <v>44310</v>
      </c>
      <c r="E108" s="1">
        <v>44338</v>
      </c>
      <c r="F108" s="1">
        <v>44312</v>
      </c>
      <c r="G108">
        <v>3</v>
      </c>
      <c r="H108" t="s">
        <v>76</v>
      </c>
    </row>
    <row r="109" spans="1:8">
      <c r="A109">
        <v>10976</v>
      </c>
      <c r="B109" t="s">
        <v>95</v>
      </c>
      <c r="C109">
        <v>1</v>
      </c>
      <c r="D109" s="1">
        <v>44310</v>
      </c>
      <c r="E109" s="1">
        <v>44352</v>
      </c>
      <c r="F109" s="1">
        <v>44319</v>
      </c>
      <c r="G109">
        <v>1</v>
      </c>
      <c r="H109" t="s">
        <v>81</v>
      </c>
    </row>
    <row r="110" spans="1:8">
      <c r="A110">
        <v>10981</v>
      </c>
      <c r="B110" t="s">
        <v>96</v>
      </c>
      <c r="C110">
        <v>1</v>
      </c>
      <c r="D110" s="1">
        <v>44312</v>
      </c>
      <c r="E110" s="1">
        <v>44340</v>
      </c>
      <c r="F110" s="1">
        <v>44318</v>
      </c>
      <c r="G110">
        <v>2</v>
      </c>
      <c r="H110" t="s">
        <v>25</v>
      </c>
    </row>
    <row r="111" spans="1:8">
      <c r="A111">
        <v>10984</v>
      </c>
      <c r="B111" t="s">
        <v>49</v>
      </c>
      <c r="C111">
        <v>1</v>
      </c>
      <c r="D111" s="1">
        <v>44315</v>
      </c>
      <c r="E111" s="1">
        <v>44343</v>
      </c>
      <c r="F111" s="1">
        <v>44319</v>
      </c>
      <c r="G111">
        <v>3</v>
      </c>
      <c r="H111" t="s">
        <v>23</v>
      </c>
    </row>
    <row r="112" spans="1:8">
      <c r="A112">
        <v>10991</v>
      </c>
      <c r="B112" t="s">
        <v>62</v>
      </c>
      <c r="C112">
        <v>1</v>
      </c>
      <c r="D112" s="1">
        <v>44317</v>
      </c>
      <c r="E112" s="1">
        <v>44345</v>
      </c>
      <c r="F112" s="1">
        <v>44323</v>
      </c>
      <c r="G112">
        <v>1</v>
      </c>
      <c r="H112" t="s">
        <v>28</v>
      </c>
    </row>
    <row r="113" spans="1:8">
      <c r="A113">
        <v>10992</v>
      </c>
      <c r="B113" t="s">
        <v>41</v>
      </c>
      <c r="C113">
        <v>1</v>
      </c>
      <c r="D113" s="1">
        <v>44317</v>
      </c>
      <c r="E113" s="1">
        <v>44345</v>
      </c>
      <c r="F113" s="1">
        <v>44319</v>
      </c>
      <c r="G113">
        <v>3</v>
      </c>
      <c r="H113" t="s">
        <v>23</v>
      </c>
    </row>
    <row r="114" spans="1:8">
      <c r="A114">
        <v>10995</v>
      </c>
      <c r="B114" t="s">
        <v>69</v>
      </c>
      <c r="C114">
        <v>1</v>
      </c>
      <c r="D114" s="1">
        <v>44318</v>
      </c>
      <c r="E114" s="1">
        <v>44346</v>
      </c>
      <c r="F114" s="1">
        <v>44322</v>
      </c>
      <c r="G114">
        <v>3</v>
      </c>
      <c r="H114" t="s">
        <v>37</v>
      </c>
    </row>
    <row r="115" spans="1:8">
      <c r="A115">
        <v>11012</v>
      </c>
      <c r="B115" t="s">
        <v>105</v>
      </c>
      <c r="C115">
        <v>1</v>
      </c>
      <c r="D115" s="1">
        <v>44325</v>
      </c>
      <c r="E115" s="1">
        <v>44339</v>
      </c>
      <c r="F115" s="1">
        <v>44333</v>
      </c>
      <c r="G115">
        <v>3</v>
      </c>
      <c r="H115" t="s">
        <v>28</v>
      </c>
    </row>
    <row r="116" spans="1:8">
      <c r="A116">
        <v>11023</v>
      </c>
      <c r="B116" t="s">
        <v>120</v>
      </c>
      <c r="C116">
        <v>1</v>
      </c>
      <c r="D116" s="1">
        <v>44330</v>
      </c>
      <c r="E116" s="1">
        <v>44344</v>
      </c>
      <c r="F116" s="1">
        <v>44340</v>
      </c>
      <c r="G116">
        <v>2</v>
      </c>
      <c r="H116" t="s">
        <v>47</v>
      </c>
    </row>
    <row r="117" spans="1:8">
      <c r="A117">
        <v>11027</v>
      </c>
      <c r="B117" t="s">
        <v>121</v>
      </c>
      <c r="C117">
        <v>1</v>
      </c>
      <c r="D117" s="1">
        <v>44332</v>
      </c>
      <c r="E117" s="1">
        <v>44360</v>
      </c>
      <c r="F117" s="1">
        <v>44336</v>
      </c>
      <c r="G117">
        <v>1</v>
      </c>
      <c r="H117" t="s">
        <v>76</v>
      </c>
    </row>
    <row r="118" spans="1:8">
      <c r="A118">
        <v>11038</v>
      </c>
      <c r="B118" t="s">
        <v>43</v>
      </c>
      <c r="C118">
        <v>1</v>
      </c>
      <c r="D118" s="1">
        <v>44337</v>
      </c>
      <c r="E118" s="1">
        <v>44365</v>
      </c>
      <c r="F118" s="1">
        <v>44346</v>
      </c>
      <c r="G118">
        <v>2</v>
      </c>
      <c r="H118" t="s">
        <v>42</v>
      </c>
    </row>
    <row r="119" spans="1:8">
      <c r="A119">
        <v>11039</v>
      </c>
      <c r="B119" t="s">
        <v>82</v>
      </c>
      <c r="C119">
        <v>1</v>
      </c>
      <c r="D119" s="1">
        <v>44337</v>
      </c>
      <c r="E119" s="1">
        <v>44365</v>
      </c>
      <c r="G119">
        <v>2</v>
      </c>
      <c r="H119" t="s">
        <v>81</v>
      </c>
    </row>
    <row r="120" spans="1:8">
      <c r="A120">
        <v>11064</v>
      </c>
      <c r="B120" t="s">
        <v>49</v>
      </c>
      <c r="C120">
        <v>1</v>
      </c>
      <c r="D120" s="1">
        <v>44347</v>
      </c>
      <c r="E120" s="1">
        <v>44375</v>
      </c>
      <c r="F120" s="1">
        <v>44350</v>
      </c>
      <c r="G120">
        <v>1</v>
      </c>
      <c r="H120" t="s">
        <v>23</v>
      </c>
    </row>
    <row r="121" spans="1:8">
      <c r="A121">
        <v>11067</v>
      </c>
      <c r="B121" t="s">
        <v>114</v>
      </c>
      <c r="C121">
        <v>1</v>
      </c>
      <c r="D121" s="1">
        <v>44350</v>
      </c>
      <c r="E121" s="1">
        <v>44364</v>
      </c>
      <c r="F121" s="1">
        <v>44352</v>
      </c>
      <c r="G121">
        <v>2</v>
      </c>
      <c r="H121" t="s">
        <v>28</v>
      </c>
    </row>
    <row r="122" spans="1:8">
      <c r="A122">
        <v>11069</v>
      </c>
      <c r="B122" t="s">
        <v>38</v>
      </c>
      <c r="C122">
        <v>1</v>
      </c>
      <c r="D122" s="1">
        <v>44350</v>
      </c>
      <c r="E122" s="1">
        <v>44378</v>
      </c>
      <c r="F122" s="1">
        <v>44352</v>
      </c>
      <c r="G122">
        <v>2</v>
      </c>
      <c r="H122" t="s">
        <v>37</v>
      </c>
    </row>
    <row r="123" spans="1:8">
      <c r="A123">
        <v>11071</v>
      </c>
      <c r="B123" t="s">
        <v>83</v>
      </c>
      <c r="C123">
        <v>1</v>
      </c>
      <c r="D123" s="1">
        <v>44351</v>
      </c>
      <c r="E123" s="1">
        <v>44379</v>
      </c>
      <c r="G123">
        <v>1</v>
      </c>
      <c r="H123" t="s">
        <v>81</v>
      </c>
    </row>
    <row r="124" spans="1:8">
      <c r="A124">
        <v>11077</v>
      </c>
      <c r="B124" t="s">
        <v>59</v>
      </c>
      <c r="C124">
        <v>1</v>
      </c>
      <c r="D124" s="1">
        <v>44352</v>
      </c>
      <c r="E124" s="1">
        <v>44380</v>
      </c>
      <c r="G124">
        <v>2</v>
      </c>
      <c r="H124" t="s">
        <v>23</v>
      </c>
    </row>
    <row r="125" spans="1:8">
      <c r="A125">
        <v>10265</v>
      </c>
      <c r="B125" t="s">
        <v>124</v>
      </c>
      <c r="C125">
        <v>2</v>
      </c>
      <c r="D125" s="1">
        <v>43702</v>
      </c>
      <c r="E125" s="1">
        <v>43730</v>
      </c>
      <c r="F125" s="1">
        <v>43720</v>
      </c>
      <c r="G125">
        <v>1</v>
      </c>
      <c r="H125" t="s">
        <v>30</v>
      </c>
    </row>
    <row r="126" spans="1:8">
      <c r="A126">
        <v>10277</v>
      </c>
      <c r="B126" t="s">
        <v>75</v>
      </c>
      <c r="C126">
        <v>2</v>
      </c>
      <c r="D126" s="1">
        <v>43717</v>
      </c>
      <c r="E126" s="1">
        <v>43745</v>
      </c>
      <c r="F126" s="1">
        <v>43721</v>
      </c>
      <c r="G126">
        <v>3</v>
      </c>
      <c r="H126" t="s">
        <v>28</v>
      </c>
    </row>
    <row r="127" spans="1:8">
      <c r="A127">
        <v>10280</v>
      </c>
      <c r="B127" t="s">
        <v>126</v>
      </c>
      <c r="C127">
        <v>2</v>
      </c>
      <c r="D127" s="1">
        <v>43722</v>
      </c>
      <c r="E127" s="1">
        <v>43750</v>
      </c>
      <c r="F127" s="1">
        <v>43751</v>
      </c>
      <c r="G127">
        <v>1</v>
      </c>
      <c r="H127" t="s">
        <v>106</v>
      </c>
    </row>
    <row r="128" spans="1:8">
      <c r="A128">
        <v>10295</v>
      </c>
      <c r="B128" t="s">
        <v>31</v>
      </c>
      <c r="C128">
        <v>2</v>
      </c>
      <c r="D128" s="1">
        <v>43741</v>
      </c>
      <c r="E128" s="1">
        <v>43769</v>
      </c>
      <c r="F128" s="1">
        <v>43749</v>
      </c>
      <c r="G128">
        <v>2</v>
      </c>
      <c r="H128" t="s">
        <v>30</v>
      </c>
    </row>
    <row r="129" spans="1:8">
      <c r="A129">
        <v>10300</v>
      </c>
      <c r="B129" t="s">
        <v>79</v>
      </c>
      <c r="C129">
        <v>2</v>
      </c>
      <c r="D129" s="1">
        <v>43748</v>
      </c>
      <c r="E129" s="1">
        <v>43776</v>
      </c>
      <c r="F129" s="1">
        <v>43757</v>
      </c>
      <c r="G129">
        <v>2</v>
      </c>
      <c r="H129" t="s">
        <v>57</v>
      </c>
    </row>
    <row r="130" spans="1:8">
      <c r="A130">
        <v>10307</v>
      </c>
      <c r="B130" t="s">
        <v>80</v>
      </c>
      <c r="C130">
        <v>2</v>
      </c>
      <c r="D130" s="1">
        <v>43756</v>
      </c>
      <c r="E130" s="1">
        <v>43784</v>
      </c>
      <c r="F130" s="1">
        <v>43764</v>
      </c>
      <c r="G130">
        <v>2</v>
      </c>
      <c r="H130" t="s">
        <v>23</v>
      </c>
    </row>
    <row r="131" spans="1:8">
      <c r="A131">
        <v>10312</v>
      </c>
      <c r="B131" t="s">
        <v>29</v>
      </c>
      <c r="C131">
        <v>2</v>
      </c>
      <c r="D131" s="1">
        <v>43762</v>
      </c>
      <c r="E131" s="1">
        <v>43790</v>
      </c>
      <c r="F131" s="1">
        <v>43772</v>
      </c>
      <c r="G131">
        <v>2</v>
      </c>
      <c r="H131" t="s">
        <v>28</v>
      </c>
    </row>
    <row r="132" spans="1:8">
      <c r="A132">
        <v>10313</v>
      </c>
      <c r="B132" t="s">
        <v>62</v>
      </c>
      <c r="C132">
        <v>2</v>
      </c>
      <c r="D132" s="1">
        <v>43763</v>
      </c>
      <c r="E132" s="1">
        <v>43791</v>
      </c>
      <c r="F132" s="1">
        <v>43773</v>
      </c>
      <c r="G132">
        <v>2</v>
      </c>
      <c r="H132" t="s">
        <v>28</v>
      </c>
    </row>
    <row r="133" spans="1:8">
      <c r="A133">
        <v>10327</v>
      </c>
      <c r="B133" t="s">
        <v>107</v>
      </c>
      <c r="C133">
        <v>2</v>
      </c>
      <c r="D133" s="1">
        <v>43780</v>
      </c>
      <c r="E133" s="1">
        <v>43808</v>
      </c>
      <c r="F133" s="1">
        <v>43783</v>
      </c>
      <c r="G133">
        <v>1</v>
      </c>
      <c r="H133" t="s">
        <v>106</v>
      </c>
    </row>
    <row r="134" spans="1:8">
      <c r="A134">
        <v>10339</v>
      </c>
      <c r="B134" t="s">
        <v>77</v>
      </c>
      <c r="C134">
        <v>2</v>
      </c>
      <c r="D134" s="1">
        <v>43797</v>
      </c>
      <c r="E134" s="1">
        <v>43825</v>
      </c>
      <c r="F134" s="1">
        <v>43804</v>
      </c>
      <c r="G134">
        <v>2</v>
      </c>
      <c r="H134" t="s">
        <v>76</v>
      </c>
    </row>
    <row r="135" spans="1:8">
      <c r="A135">
        <v>10345</v>
      </c>
      <c r="B135" t="s">
        <v>62</v>
      </c>
      <c r="C135">
        <v>2</v>
      </c>
      <c r="D135" s="1">
        <v>43804</v>
      </c>
      <c r="E135" s="1">
        <v>43832</v>
      </c>
      <c r="F135" s="1">
        <v>43811</v>
      </c>
      <c r="G135">
        <v>2</v>
      </c>
      <c r="H135" t="s">
        <v>28</v>
      </c>
    </row>
    <row r="136" spans="1:8">
      <c r="A136">
        <v>10368</v>
      </c>
      <c r="B136" t="s">
        <v>111</v>
      </c>
      <c r="C136">
        <v>2</v>
      </c>
      <c r="D136" s="1">
        <v>43827</v>
      </c>
      <c r="E136" s="1">
        <v>43857</v>
      </c>
      <c r="F136" s="1">
        <v>43832</v>
      </c>
      <c r="G136">
        <v>2</v>
      </c>
      <c r="H136" t="s">
        <v>67</v>
      </c>
    </row>
    <row r="137" spans="1:8">
      <c r="A137">
        <v>10379</v>
      </c>
      <c r="B137" t="s">
        <v>64</v>
      </c>
      <c r="C137">
        <v>2</v>
      </c>
      <c r="D137" s="1">
        <v>43841</v>
      </c>
      <c r="E137" s="1">
        <v>43869</v>
      </c>
      <c r="F137" s="1">
        <v>43843</v>
      </c>
      <c r="G137">
        <v>1</v>
      </c>
      <c r="H137" t="s">
        <v>25</v>
      </c>
    </row>
    <row r="138" spans="1:8">
      <c r="A138">
        <v>10388</v>
      </c>
      <c r="B138" t="s">
        <v>48</v>
      </c>
      <c r="C138">
        <v>2</v>
      </c>
      <c r="D138" s="1">
        <v>43849</v>
      </c>
      <c r="E138" s="1">
        <v>43877</v>
      </c>
      <c r="F138" s="1">
        <v>43850</v>
      </c>
      <c r="G138">
        <v>1</v>
      </c>
      <c r="H138" t="s">
        <v>47</v>
      </c>
    </row>
    <row r="139" spans="1:8">
      <c r="A139">
        <v>10392</v>
      </c>
      <c r="B139" t="s">
        <v>68</v>
      </c>
      <c r="C139">
        <v>2</v>
      </c>
      <c r="D139" s="1">
        <v>43854</v>
      </c>
      <c r="E139" s="1">
        <v>43882</v>
      </c>
      <c r="F139" s="1">
        <v>43862</v>
      </c>
      <c r="G139">
        <v>3</v>
      </c>
      <c r="H139" t="s">
        <v>67</v>
      </c>
    </row>
    <row r="140" spans="1:8">
      <c r="A140">
        <v>10398</v>
      </c>
      <c r="B140" t="s">
        <v>49</v>
      </c>
      <c r="C140">
        <v>2</v>
      </c>
      <c r="D140" s="1">
        <v>43860</v>
      </c>
      <c r="E140" s="1">
        <v>43888</v>
      </c>
      <c r="F140" s="1">
        <v>43870</v>
      </c>
      <c r="G140">
        <v>3</v>
      </c>
      <c r="H140" t="s">
        <v>23</v>
      </c>
    </row>
    <row r="141" spans="1:8">
      <c r="A141">
        <v>10404</v>
      </c>
      <c r="B141" t="s">
        <v>79</v>
      </c>
      <c r="C141">
        <v>2</v>
      </c>
      <c r="D141" s="1">
        <v>43864</v>
      </c>
      <c r="E141" s="1">
        <v>43893</v>
      </c>
      <c r="F141" s="1">
        <v>43869</v>
      </c>
      <c r="G141">
        <v>1</v>
      </c>
      <c r="H141" t="s">
        <v>57</v>
      </c>
    </row>
    <row r="142" spans="1:8">
      <c r="A142">
        <v>10407</v>
      </c>
      <c r="B142" t="s">
        <v>71</v>
      </c>
      <c r="C142">
        <v>2</v>
      </c>
      <c r="D142" s="1">
        <v>43868</v>
      </c>
      <c r="E142" s="1">
        <v>43897</v>
      </c>
      <c r="F142" s="1">
        <v>43892</v>
      </c>
      <c r="G142">
        <v>2</v>
      </c>
      <c r="H142" t="s">
        <v>28</v>
      </c>
    </row>
    <row r="143" spans="1:8">
      <c r="A143">
        <v>10414</v>
      </c>
      <c r="B143" t="s">
        <v>110</v>
      </c>
      <c r="C143">
        <v>2</v>
      </c>
      <c r="D143" s="1">
        <v>43875</v>
      </c>
      <c r="E143" s="1">
        <v>43904</v>
      </c>
      <c r="F143" s="1">
        <v>43878</v>
      </c>
      <c r="G143">
        <v>3</v>
      </c>
      <c r="H143" t="s">
        <v>25</v>
      </c>
    </row>
    <row r="144" spans="1:8">
      <c r="A144">
        <v>10422</v>
      </c>
      <c r="B144" t="s">
        <v>103</v>
      </c>
      <c r="C144">
        <v>2</v>
      </c>
      <c r="D144" s="1">
        <v>43883</v>
      </c>
      <c r="E144" s="1">
        <v>43912</v>
      </c>
      <c r="F144" s="1">
        <v>43893</v>
      </c>
      <c r="G144">
        <v>1</v>
      </c>
      <c r="H144" t="s">
        <v>57</v>
      </c>
    </row>
    <row r="145" spans="1:8">
      <c r="A145">
        <v>10457</v>
      </c>
      <c r="B145" t="s">
        <v>90</v>
      </c>
      <c r="C145">
        <v>2</v>
      </c>
      <c r="D145" s="1">
        <v>43918</v>
      </c>
      <c r="E145" s="1">
        <v>43946</v>
      </c>
      <c r="F145" s="1">
        <v>43924</v>
      </c>
      <c r="G145">
        <v>1</v>
      </c>
      <c r="H145" t="s">
        <v>28</v>
      </c>
    </row>
    <row r="146" spans="1:8">
      <c r="A146">
        <v>10462</v>
      </c>
      <c r="B146" t="s">
        <v>115</v>
      </c>
      <c r="C146">
        <v>2</v>
      </c>
      <c r="D146" s="1">
        <v>43924</v>
      </c>
      <c r="E146" s="1">
        <v>43952</v>
      </c>
      <c r="F146" s="1">
        <v>43939</v>
      </c>
      <c r="G146">
        <v>1</v>
      </c>
      <c r="H146" t="s">
        <v>47</v>
      </c>
    </row>
    <row r="147" spans="1:8">
      <c r="A147">
        <v>10471</v>
      </c>
      <c r="B147" t="s">
        <v>120</v>
      </c>
      <c r="C147">
        <v>2</v>
      </c>
      <c r="D147" s="1">
        <v>43932</v>
      </c>
      <c r="E147" s="1">
        <v>43960</v>
      </c>
      <c r="F147" s="1">
        <v>43939</v>
      </c>
      <c r="G147">
        <v>3</v>
      </c>
      <c r="H147" t="s">
        <v>47</v>
      </c>
    </row>
    <row r="148" spans="1:8">
      <c r="A148">
        <v>10478</v>
      </c>
      <c r="B148" t="s">
        <v>32</v>
      </c>
      <c r="C148">
        <v>2</v>
      </c>
      <c r="D148" s="1">
        <v>43939</v>
      </c>
      <c r="E148" s="1">
        <v>43953</v>
      </c>
      <c r="F148" s="1">
        <v>43947</v>
      </c>
      <c r="G148">
        <v>3</v>
      </c>
      <c r="H148" t="s">
        <v>30</v>
      </c>
    </row>
    <row r="149" spans="1:8">
      <c r="A149">
        <v>10487</v>
      </c>
      <c r="B149" t="s">
        <v>63</v>
      </c>
      <c r="C149">
        <v>2</v>
      </c>
      <c r="D149" s="1">
        <v>43947</v>
      </c>
      <c r="E149" s="1">
        <v>43975</v>
      </c>
      <c r="F149" s="1">
        <v>43949</v>
      </c>
      <c r="G149">
        <v>2</v>
      </c>
      <c r="H149" t="s">
        <v>25</v>
      </c>
    </row>
    <row r="150" spans="1:8">
      <c r="A150">
        <v>10502</v>
      </c>
      <c r="B150" t="s">
        <v>69</v>
      </c>
      <c r="C150">
        <v>2</v>
      </c>
      <c r="D150" s="1">
        <v>43962</v>
      </c>
      <c r="E150" s="1">
        <v>43990</v>
      </c>
      <c r="F150" s="1">
        <v>43981</v>
      </c>
      <c r="G150">
        <v>1</v>
      </c>
      <c r="H150" t="s">
        <v>37</v>
      </c>
    </row>
    <row r="151" spans="1:8">
      <c r="A151">
        <v>10515</v>
      </c>
      <c r="B151" t="s">
        <v>62</v>
      </c>
      <c r="C151">
        <v>2</v>
      </c>
      <c r="D151" s="1">
        <v>43975</v>
      </c>
      <c r="E151" s="1">
        <v>43989</v>
      </c>
      <c r="F151" s="1">
        <v>44005</v>
      </c>
      <c r="G151">
        <v>1</v>
      </c>
      <c r="H151" t="s">
        <v>28</v>
      </c>
    </row>
    <row r="152" spans="1:8">
      <c r="A152">
        <v>10516</v>
      </c>
      <c r="B152" t="s">
        <v>93</v>
      </c>
      <c r="C152">
        <v>2</v>
      </c>
      <c r="D152" s="1">
        <v>43976</v>
      </c>
      <c r="E152" s="1">
        <v>44004</v>
      </c>
      <c r="F152" s="1">
        <v>43983</v>
      </c>
      <c r="G152">
        <v>3</v>
      </c>
      <c r="H152" t="s">
        <v>92</v>
      </c>
    </row>
    <row r="153" spans="1:8">
      <c r="A153">
        <v>10541</v>
      </c>
      <c r="B153" t="s">
        <v>96</v>
      </c>
      <c r="C153">
        <v>2</v>
      </c>
      <c r="D153" s="1">
        <v>44001</v>
      </c>
      <c r="E153" s="1">
        <v>44029</v>
      </c>
      <c r="F153" s="1">
        <v>44011</v>
      </c>
      <c r="G153">
        <v>1</v>
      </c>
      <c r="H153" t="s">
        <v>25</v>
      </c>
    </row>
    <row r="154" spans="1:8">
      <c r="A154">
        <v>10552</v>
      </c>
      <c r="B154" t="s">
        <v>95</v>
      </c>
      <c r="C154">
        <v>2</v>
      </c>
      <c r="D154" s="1">
        <v>44011</v>
      </c>
      <c r="E154" s="1">
        <v>44039</v>
      </c>
      <c r="F154" s="1">
        <v>44018</v>
      </c>
      <c r="G154">
        <v>1</v>
      </c>
      <c r="H154" t="s">
        <v>81</v>
      </c>
    </row>
    <row r="155" spans="1:8">
      <c r="A155">
        <v>10553</v>
      </c>
      <c r="B155" t="s">
        <v>27</v>
      </c>
      <c r="C155">
        <v>2</v>
      </c>
      <c r="D155" s="1">
        <v>44012</v>
      </c>
      <c r="E155" s="1">
        <v>44040</v>
      </c>
      <c r="F155" s="1">
        <v>44016</v>
      </c>
      <c r="G155">
        <v>2</v>
      </c>
      <c r="H155" t="s">
        <v>21</v>
      </c>
    </row>
    <row r="156" spans="1:8">
      <c r="A156">
        <v>10556</v>
      </c>
      <c r="B156" t="s">
        <v>46</v>
      </c>
      <c r="C156">
        <v>2</v>
      </c>
      <c r="D156" s="1">
        <v>44016</v>
      </c>
      <c r="E156" s="1">
        <v>44058</v>
      </c>
      <c r="F156" s="1">
        <v>44026</v>
      </c>
      <c r="G156">
        <v>1</v>
      </c>
      <c r="H156" t="s">
        <v>33</v>
      </c>
    </row>
    <row r="157" spans="1:8">
      <c r="A157">
        <v>10561</v>
      </c>
      <c r="B157" t="s">
        <v>107</v>
      </c>
      <c r="C157">
        <v>2</v>
      </c>
      <c r="D157" s="1">
        <v>44019</v>
      </c>
      <c r="E157" s="1">
        <v>44047</v>
      </c>
      <c r="F157" s="1">
        <v>44022</v>
      </c>
      <c r="G157">
        <v>2</v>
      </c>
      <c r="H157" t="s">
        <v>106</v>
      </c>
    </row>
    <row r="158" spans="1:8">
      <c r="A158">
        <v>10563</v>
      </c>
      <c r="B158" t="s">
        <v>56</v>
      </c>
      <c r="C158">
        <v>2</v>
      </c>
      <c r="D158" s="1">
        <v>44023</v>
      </c>
      <c r="E158" s="1">
        <v>44065</v>
      </c>
      <c r="F158" s="1">
        <v>44037</v>
      </c>
      <c r="G158">
        <v>2</v>
      </c>
      <c r="H158" t="s">
        <v>25</v>
      </c>
    </row>
    <row r="159" spans="1:8">
      <c r="A159">
        <v>10583</v>
      </c>
      <c r="B159" t="s">
        <v>27</v>
      </c>
      <c r="C159">
        <v>2</v>
      </c>
      <c r="D159" s="1">
        <v>44043</v>
      </c>
      <c r="E159" s="1">
        <v>44071</v>
      </c>
      <c r="F159" s="1">
        <v>44047</v>
      </c>
      <c r="G159">
        <v>2</v>
      </c>
      <c r="H159" t="s">
        <v>21</v>
      </c>
    </row>
    <row r="160" spans="1:8">
      <c r="A160">
        <v>10588</v>
      </c>
      <c r="B160" t="s">
        <v>62</v>
      </c>
      <c r="C160">
        <v>2</v>
      </c>
      <c r="D160" s="1">
        <v>44046</v>
      </c>
      <c r="E160" s="1">
        <v>44074</v>
      </c>
      <c r="F160" s="1">
        <v>44053</v>
      </c>
      <c r="G160">
        <v>3</v>
      </c>
      <c r="H160" t="s">
        <v>28</v>
      </c>
    </row>
    <row r="161" spans="1:8">
      <c r="A161">
        <v>10595</v>
      </c>
      <c r="B161" t="s">
        <v>111</v>
      </c>
      <c r="C161">
        <v>2</v>
      </c>
      <c r="D161" s="1">
        <v>44053</v>
      </c>
      <c r="E161" s="1">
        <v>44081</v>
      </c>
      <c r="F161" s="1">
        <v>44057</v>
      </c>
      <c r="G161">
        <v>1</v>
      </c>
      <c r="H161" t="s">
        <v>67</v>
      </c>
    </row>
    <row r="162" spans="1:8">
      <c r="A162">
        <v>10615</v>
      </c>
      <c r="B162" t="s">
        <v>22</v>
      </c>
      <c r="C162">
        <v>2</v>
      </c>
      <c r="D162" s="1">
        <v>44073</v>
      </c>
      <c r="E162" s="1">
        <v>44101</v>
      </c>
      <c r="F162" s="1">
        <v>44080</v>
      </c>
      <c r="G162">
        <v>3</v>
      </c>
      <c r="H162" t="s">
        <v>21</v>
      </c>
    </row>
    <row r="163" spans="1:8">
      <c r="A163">
        <v>10620</v>
      </c>
      <c r="B163" t="s">
        <v>87</v>
      </c>
      <c r="C163">
        <v>2</v>
      </c>
      <c r="D163" s="1">
        <v>44079</v>
      </c>
      <c r="E163" s="1">
        <v>44107</v>
      </c>
      <c r="F163" s="1">
        <v>44088</v>
      </c>
      <c r="G163">
        <v>3</v>
      </c>
      <c r="H163" t="s">
        <v>76</v>
      </c>
    </row>
    <row r="164" spans="1:8">
      <c r="A164">
        <v>10657</v>
      </c>
      <c r="B164" t="s">
        <v>49</v>
      </c>
      <c r="C164">
        <v>2</v>
      </c>
      <c r="D164" s="1">
        <v>44109</v>
      </c>
      <c r="E164" s="1">
        <v>44137</v>
      </c>
      <c r="F164" s="1">
        <v>44120</v>
      </c>
      <c r="G164">
        <v>2</v>
      </c>
      <c r="H164" t="s">
        <v>23</v>
      </c>
    </row>
    <row r="165" spans="1:8">
      <c r="A165">
        <v>10663</v>
      </c>
      <c r="B165" t="s">
        <v>122</v>
      </c>
      <c r="C165">
        <v>2</v>
      </c>
      <c r="D165" s="1">
        <v>44115</v>
      </c>
      <c r="E165" s="1">
        <v>44129</v>
      </c>
      <c r="F165" s="1">
        <v>44138</v>
      </c>
      <c r="G165">
        <v>2</v>
      </c>
      <c r="H165" t="s">
        <v>30</v>
      </c>
    </row>
    <row r="166" spans="1:8">
      <c r="A166">
        <v>10669</v>
      </c>
      <c r="B166" t="s">
        <v>46</v>
      </c>
      <c r="C166">
        <v>2</v>
      </c>
      <c r="D166" s="1">
        <v>44120</v>
      </c>
      <c r="E166" s="1">
        <v>44148</v>
      </c>
      <c r="F166" s="1">
        <v>44127</v>
      </c>
      <c r="G166">
        <v>1</v>
      </c>
      <c r="H166" t="s">
        <v>33</v>
      </c>
    </row>
    <row r="167" spans="1:8">
      <c r="A167">
        <v>10673</v>
      </c>
      <c r="B167" t="s">
        <v>22</v>
      </c>
      <c r="C167">
        <v>2</v>
      </c>
      <c r="D167" s="1">
        <v>44123</v>
      </c>
      <c r="E167" s="1">
        <v>44151</v>
      </c>
      <c r="F167" s="1">
        <v>44124</v>
      </c>
      <c r="G167">
        <v>1</v>
      </c>
      <c r="H167" t="s">
        <v>21</v>
      </c>
    </row>
    <row r="168" spans="1:8">
      <c r="A168">
        <v>10676</v>
      </c>
      <c r="B168" t="s">
        <v>38</v>
      </c>
      <c r="C168">
        <v>2</v>
      </c>
      <c r="D168" s="1">
        <v>44127</v>
      </c>
      <c r="E168" s="1">
        <v>44155</v>
      </c>
      <c r="F168" s="1">
        <v>44134</v>
      </c>
      <c r="G168">
        <v>2</v>
      </c>
      <c r="H168" t="s">
        <v>37</v>
      </c>
    </row>
    <row r="169" spans="1:8">
      <c r="A169">
        <v>10683</v>
      </c>
      <c r="B169" t="s">
        <v>113</v>
      </c>
      <c r="C169">
        <v>2</v>
      </c>
      <c r="D169" s="1">
        <v>44131</v>
      </c>
      <c r="E169" s="1">
        <v>44159</v>
      </c>
      <c r="F169" s="1">
        <v>44136</v>
      </c>
      <c r="G169">
        <v>1</v>
      </c>
      <c r="H169" t="s">
        <v>30</v>
      </c>
    </row>
    <row r="170" spans="1:8">
      <c r="A170">
        <v>10686</v>
      </c>
      <c r="B170" t="s">
        <v>68</v>
      </c>
      <c r="C170">
        <v>2</v>
      </c>
      <c r="D170" s="1">
        <v>44135</v>
      </c>
      <c r="E170" s="1">
        <v>44163</v>
      </c>
      <c r="F170" s="1">
        <v>44143</v>
      </c>
      <c r="G170">
        <v>1</v>
      </c>
      <c r="H170" t="s">
        <v>67</v>
      </c>
    </row>
    <row r="171" spans="1:8">
      <c r="A171">
        <v>10691</v>
      </c>
      <c r="B171" t="s">
        <v>62</v>
      </c>
      <c r="C171">
        <v>2</v>
      </c>
      <c r="D171" s="1">
        <v>44138</v>
      </c>
      <c r="E171" s="1">
        <v>44180</v>
      </c>
      <c r="F171" s="1">
        <v>44157</v>
      </c>
      <c r="G171">
        <v>2</v>
      </c>
      <c r="H171" t="s">
        <v>28</v>
      </c>
    </row>
    <row r="172" spans="1:8">
      <c r="A172">
        <v>10727</v>
      </c>
      <c r="B172" t="s">
        <v>58</v>
      </c>
      <c r="C172">
        <v>2</v>
      </c>
      <c r="D172" s="1">
        <v>44169</v>
      </c>
      <c r="E172" s="1">
        <v>44197</v>
      </c>
      <c r="F172" s="1">
        <v>44201</v>
      </c>
      <c r="G172">
        <v>1</v>
      </c>
      <c r="H172" t="s">
        <v>57</v>
      </c>
    </row>
    <row r="173" spans="1:8">
      <c r="A173">
        <v>10734</v>
      </c>
      <c r="B173" t="s">
        <v>99</v>
      </c>
      <c r="C173">
        <v>2</v>
      </c>
      <c r="D173" s="1">
        <v>44173</v>
      </c>
      <c r="E173" s="1">
        <v>44201</v>
      </c>
      <c r="F173" s="1">
        <v>44178</v>
      </c>
      <c r="G173">
        <v>3</v>
      </c>
      <c r="H173" t="s">
        <v>25</v>
      </c>
    </row>
    <row r="174" spans="1:8">
      <c r="A174">
        <v>10737</v>
      </c>
      <c r="B174" t="s">
        <v>31</v>
      </c>
      <c r="C174">
        <v>2</v>
      </c>
      <c r="D174" s="1">
        <v>44177</v>
      </c>
      <c r="E174" s="1">
        <v>44205</v>
      </c>
      <c r="F174" s="1">
        <v>44184</v>
      </c>
      <c r="G174">
        <v>2</v>
      </c>
      <c r="H174" t="s">
        <v>30</v>
      </c>
    </row>
    <row r="175" spans="1:8">
      <c r="A175">
        <v>10738</v>
      </c>
      <c r="B175" t="s">
        <v>45</v>
      </c>
      <c r="C175">
        <v>2</v>
      </c>
      <c r="D175" s="1">
        <v>44178</v>
      </c>
      <c r="E175" s="1">
        <v>44206</v>
      </c>
      <c r="F175" s="1">
        <v>44184</v>
      </c>
      <c r="G175">
        <v>1</v>
      </c>
      <c r="H175" t="s">
        <v>30</v>
      </c>
    </row>
    <row r="176" spans="1:8">
      <c r="A176">
        <v>10752</v>
      </c>
      <c r="B176" t="s">
        <v>74</v>
      </c>
      <c r="C176">
        <v>2</v>
      </c>
      <c r="D176" s="1">
        <v>44190</v>
      </c>
      <c r="E176" s="1">
        <v>44218</v>
      </c>
      <c r="F176" s="1">
        <v>44193</v>
      </c>
      <c r="G176">
        <v>3</v>
      </c>
      <c r="H176" t="s">
        <v>47</v>
      </c>
    </row>
    <row r="177" spans="1:8">
      <c r="A177">
        <v>10780</v>
      </c>
      <c r="B177" t="s">
        <v>83</v>
      </c>
      <c r="C177">
        <v>2</v>
      </c>
      <c r="D177" s="1">
        <v>44212</v>
      </c>
      <c r="E177" s="1">
        <v>44226</v>
      </c>
      <c r="F177" s="1">
        <v>44221</v>
      </c>
      <c r="G177">
        <v>1</v>
      </c>
      <c r="H177" t="s">
        <v>81</v>
      </c>
    </row>
    <row r="178" spans="1:8">
      <c r="A178">
        <v>10781</v>
      </c>
      <c r="B178" t="s">
        <v>27</v>
      </c>
      <c r="C178">
        <v>2</v>
      </c>
      <c r="D178" s="1">
        <v>44213</v>
      </c>
      <c r="E178" s="1">
        <v>44241</v>
      </c>
      <c r="F178" s="1">
        <v>44215</v>
      </c>
      <c r="G178">
        <v>3</v>
      </c>
      <c r="H178" t="s">
        <v>21</v>
      </c>
    </row>
    <row r="179" spans="1:8">
      <c r="A179">
        <v>10787</v>
      </c>
      <c r="B179" t="s">
        <v>88</v>
      </c>
      <c r="C179">
        <v>2</v>
      </c>
      <c r="D179" s="1">
        <v>44215</v>
      </c>
      <c r="E179" s="1">
        <v>44229</v>
      </c>
      <c r="F179" s="1">
        <v>44222</v>
      </c>
      <c r="G179">
        <v>1</v>
      </c>
      <c r="H179" t="s">
        <v>30</v>
      </c>
    </row>
    <row r="180" spans="1:8">
      <c r="A180">
        <v>10798</v>
      </c>
      <c r="B180" t="s">
        <v>91</v>
      </c>
      <c r="C180">
        <v>2</v>
      </c>
      <c r="D180" s="1">
        <v>44222</v>
      </c>
      <c r="E180" s="1">
        <v>44250</v>
      </c>
      <c r="F180" s="1">
        <v>44232</v>
      </c>
      <c r="G180">
        <v>1</v>
      </c>
      <c r="H180" t="s">
        <v>47</v>
      </c>
    </row>
    <row r="181" spans="1:8">
      <c r="A181">
        <v>10805</v>
      </c>
      <c r="B181" t="s">
        <v>41</v>
      </c>
      <c r="C181">
        <v>2</v>
      </c>
      <c r="D181" s="1">
        <v>44226</v>
      </c>
      <c r="E181" s="1">
        <v>44254</v>
      </c>
      <c r="F181" s="1">
        <v>44236</v>
      </c>
      <c r="G181">
        <v>3</v>
      </c>
      <c r="H181" t="s">
        <v>23</v>
      </c>
    </row>
    <row r="182" spans="1:8">
      <c r="A182">
        <v>10808</v>
      </c>
      <c r="B182" t="s">
        <v>72</v>
      </c>
      <c r="C182">
        <v>2</v>
      </c>
      <c r="D182" s="1">
        <v>44228</v>
      </c>
      <c r="E182" s="1">
        <v>44255</v>
      </c>
      <c r="F182" s="1">
        <v>44236</v>
      </c>
      <c r="G182">
        <v>3</v>
      </c>
      <c r="H182" t="s">
        <v>23</v>
      </c>
    </row>
    <row r="183" spans="1:8">
      <c r="A183">
        <v>10810</v>
      </c>
      <c r="B183" t="s">
        <v>87</v>
      </c>
      <c r="C183">
        <v>2</v>
      </c>
      <c r="D183" s="1">
        <v>44228</v>
      </c>
      <c r="E183" s="1">
        <v>44255</v>
      </c>
      <c r="F183" s="1">
        <v>44234</v>
      </c>
      <c r="G183">
        <v>3</v>
      </c>
      <c r="H183" t="s">
        <v>76</v>
      </c>
    </row>
    <row r="184" spans="1:8">
      <c r="A184">
        <v>10815</v>
      </c>
      <c r="B184" t="s">
        <v>49</v>
      </c>
      <c r="C184">
        <v>2</v>
      </c>
      <c r="D184" s="1">
        <v>44232</v>
      </c>
      <c r="E184" s="1">
        <v>44259</v>
      </c>
      <c r="F184" s="1">
        <v>44241</v>
      </c>
      <c r="G184">
        <v>3</v>
      </c>
      <c r="H184" t="s">
        <v>23</v>
      </c>
    </row>
    <row r="185" spans="1:8">
      <c r="A185">
        <v>10819</v>
      </c>
      <c r="B185" t="s">
        <v>119</v>
      </c>
      <c r="C185">
        <v>2</v>
      </c>
      <c r="D185" s="1">
        <v>44234</v>
      </c>
      <c r="E185" s="1">
        <v>44261</v>
      </c>
      <c r="F185" s="1">
        <v>44243</v>
      </c>
      <c r="G185">
        <v>3</v>
      </c>
      <c r="H185" t="s">
        <v>60</v>
      </c>
    </row>
    <row r="186" spans="1:8">
      <c r="A186">
        <v>10832</v>
      </c>
      <c r="B186" t="s">
        <v>88</v>
      </c>
      <c r="C186">
        <v>2</v>
      </c>
      <c r="D186" s="1">
        <v>44241</v>
      </c>
      <c r="E186" s="1">
        <v>44268</v>
      </c>
      <c r="F186" s="1">
        <v>44246</v>
      </c>
      <c r="G186">
        <v>2</v>
      </c>
      <c r="H186" t="s">
        <v>30</v>
      </c>
    </row>
    <row r="187" spans="1:8">
      <c r="A187">
        <v>10846</v>
      </c>
      <c r="B187" t="s">
        <v>43</v>
      </c>
      <c r="C187">
        <v>2</v>
      </c>
      <c r="D187" s="1">
        <v>44249</v>
      </c>
      <c r="E187" s="1">
        <v>44290</v>
      </c>
      <c r="F187" s="1">
        <v>44250</v>
      </c>
      <c r="G187">
        <v>3</v>
      </c>
      <c r="H187" t="s">
        <v>42</v>
      </c>
    </row>
    <row r="188" spans="1:8">
      <c r="A188">
        <v>10858</v>
      </c>
      <c r="B188" t="s">
        <v>89</v>
      </c>
      <c r="C188">
        <v>2</v>
      </c>
      <c r="D188" s="1">
        <v>44255</v>
      </c>
      <c r="E188" s="1">
        <v>44283</v>
      </c>
      <c r="F188" s="1">
        <v>44260</v>
      </c>
      <c r="G188">
        <v>1</v>
      </c>
      <c r="H188" t="s">
        <v>30</v>
      </c>
    </row>
    <row r="189" spans="1:8">
      <c r="A189">
        <v>10865</v>
      </c>
      <c r="B189" t="s">
        <v>62</v>
      </c>
      <c r="C189">
        <v>2</v>
      </c>
      <c r="D189" s="1">
        <v>44259</v>
      </c>
      <c r="E189" s="1">
        <v>44273</v>
      </c>
      <c r="F189" s="1">
        <v>44269</v>
      </c>
      <c r="G189">
        <v>1</v>
      </c>
      <c r="H189" t="s">
        <v>28</v>
      </c>
    </row>
    <row r="190" spans="1:8">
      <c r="A190">
        <v>10912</v>
      </c>
      <c r="B190" t="s">
        <v>93</v>
      </c>
      <c r="C190">
        <v>2</v>
      </c>
      <c r="D190" s="1">
        <v>44283</v>
      </c>
      <c r="E190" s="1">
        <v>44311</v>
      </c>
      <c r="F190" s="1">
        <v>44303</v>
      </c>
      <c r="G190">
        <v>2</v>
      </c>
      <c r="H190" t="s">
        <v>92</v>
      </c>
    </row>
    <row r="191" spans="1:8">
      <c r="A191">
        <v>10915</v>
      </c>
      <c r="B191" t="s">
        <v>38</v>
      </c>
      <c r="C191">
        <v>2</v>
      </c>
      <c r="D191" s="1">
        <v>44284</v>
      </c>
      <c r="E191" s="1">
        <v>44312</v>
      </c>
      <c r="F191" s="1">
        <v>44287</v>
      </c>
      <c r="G191">
        <v>2</v>
      </c>
      <c r="H191" t="s">
        <v>37</v>
      </c>
    </row>
    <row r="192" spans="1:8">
      <c r="A192">
        <v>10919</v>
      </c>
      <c r="B192" t="s">
        <v>82</v>
      </c>
      <c r="C192">
        <v>2</v>
      </c>
      <c r="D192" s="1">
        <v>44287</v>
      </c>
      <c r="E192" s="1">
        <v>44315</v>
      </c>
      <c r="F192" s="1">
        <v>44289</v>
      </c>
      <c r="G192">
        <v>2</v>
      </c>
      <c r="H192" t="s">
        <v>81</v>
      </c>
    </row>
    <row r="193" spans="1:8">
      <c r="A193">
        <v>10939</v>
      </c>
      <c r="B193" t="s">
        <v>79</v>
      </c>
      <c r="C193">
        <v>2</v>
      </c>
      <c r="D193" s="1">
        <v>44295</v>
      </c>
      <c r="E193" s="1">
        <v>44323</v>
      </c>
      <c r="F193" s="1">
        <v>44298</v>
      </c>
      <c r="G193">
        <v>2</v>
      </c>
      <c r="H193" t="s">
        <v>57</v>
      </c>
    </row>
    <row r="194" spans="1:8">
      <c r="A194">
        <v>10949</v>
      </c>
      <c r="B194" t="s">
        <v>121</v>
      </c>
      <c r="C194">
        <v>2</v>
      </c>
      <c r="D194" s="1">
        <v>44298</v>
      </c>
      <c r="E194" s="1">
        <v>44326</v>
      </c>
      <c r="F194" s="1">
        <v>44302</v>
      </c>
      <c r="G194">
        <v>3</v>
      </c>
      <c r="H194" t="s">
        <v>76</v>
      </c>
    </row>
    <row r="195" spans="1:8">
      <c r="A195">
        <v>10967</v>
      </c>
      <c r="B195" t="s">
        <v>39</v>
      </c>
      <c r="C195">
        <v>2</v>
      </c>
      <c r="D195" s="1">
        <v>44308</v>
      </c>
      <c r="E195" s="1">
        <v>44336</v>
      </c>
      <c r="F195" s="1">
        <v>44318</v>
      </c>
      <c r="G195">
        <v>2</v>
      </c>
      <c r="H195" t="s">
        <v>28</v>
      </c>
    </row>
    <row r="196" spans="1:8">
      <c r="A196">
        <v>10971</v>
      </c>
      <c r="B196" t="s">
        <v>104</v>
      </c>
      <c r="C196">
        <v>2</v>
      </c>
      <c r="D196" s="1">
        <v>44309</v>
      </c>
      <c r="E196" s="1">
        <v>44337</v>
      </c>
      <c r="F196" s="1">
        <v>44318</v>
      </c>
      <c r="G196">
        <v>2</v>
      </c>
      <c r="H196" t="s">
        <v>30</v>
      </c>
    </row>
    <row r="197" spans="1:8">
      <c r="A197">
        <v>10982</v>
      </c>
      <c r="B197" t="s">
        <v>121</v>
      </c>
      <c r="C197">
        <v>2</v>
      </c>
      <c r="D197" s="1">
        <v>44312</v>
      </c>
      <c r="E197" s="1">
        <v>44340</v>
      </c>
      <c r="F197" s="1">
        <v>44324</v>
      </c>
      <c r="G197">
        <v>1</v>
      </c>
      <c r="H197" t="s">
        <v>76</v>
      </c>
    </row>
    <row r="198" spans="1:8">
      <c r="A198">
        <v>10983</v>
      </c>
      <c r="B198" t="s">
        <v>49</v>
      </c>
      <c r="C198">
        <v>2</v>
      </c>
      <c r="D198" s="1">
        <v>44312</v>
      </c>
      <c r="E198" s="1">
        <v>44340</v>
      </c>
      <c r="F198" s="1">
        <v>44322</v>
      </c>
      <c r="G198">
        <v>2</v>
      </c>
      <c r="H198" t="s">
        <v>23</v>
      </c>
    </row>
    <row r="199" spans="1:8">
      <c r="A199">
        <v>10985</v>
      </c>
      <c r="B199" t="s">
        <v>93</v>
      </c>
      <c r="C199">
        <v>2</v>
      </c>
      <c r="D199" s="1">
        <v>44315</v>
      </c>
      <c r="E199" s="1">
        <v>44343</v>
      </c>
      <c r="F199" s="1">
        <v>44318</v>
      </c>
      <c r="G199">
        <v>1</v>
      </c>
      <c r="H199" t="s">
        <v>92</v>
      </c>
    </row>
    <row r="200" spans="1:8">
      <c r="A200">
        <v>10989</v>
      </c>
      <c r="B200" t="s">
        <v>64</v>
      </c>
      <c r="C200">
        <v>2</v>
      </c>
      <c r="D200" s="1">
        <v>44316</v>
      </c>
      <c r="E200" s="1">
        <v>44344</v>
      </c>
      <c r="F200" s="1">
        <v>44318</v>
      </c>
      <c r="G200">
        <v>1</v>
      </c>
      <c r="H200" t="s">
        <v>25</v>
      </c>
    </row>
    <row r="201" spans="1:8">
      <c r="A201">
        <v>10990</v>
      </c>
      <c r="B201" t="s">
        <v>111</v>
      </c>
      <c r="C201">
        <v>2</v>
      </c>
      <c r="D201" s="1">
        <v>44317</v>
      </c>
      <c r="E201" s="1">
        <v>44359</v>
      </c>
      <c r="F201" s="1">
        <v>44323</v>
      </c>
      <c r="G201">
        <v>3</v>
      </c>
      <c r="H201" t="s">
        <v>67</v>
      </c>
    </row>
    <row r="202" spans="1:8">
      <c r="A202">
        <v>10994</v>
      </c>
      <c r="B202" t="s">
        <v>34</v>
      </c>
      <c r="C202">
        <v>2</v>
      </c>
      <c r="D202" s="1">
        <v>44318</v>
      </c>
      <c r="E202" s="1">
        <v>44332</v>
      </c>
      <c r="F202" s="1">
        <v>44325</v>
      </c>
      <c r="G202">
        <v>3</v>
      </c>
      <c r="H202" t="s">
        <v>33</v>
      </c>
    </row>
    <row r="203" spans="1:8">
      <c r="A203">
        <v>11000</v>
      </c>
      <c r="B203" t="s">
        <v>59</v>
      </c>
      <c r="C203">
        <v>2</v>
      </c>
      <c r="D203" s="1">
        <v>44322</v>
      </c>
      <c r="E203" s="1">
        <v>44350</v>
      </c>
      <c r="F203" s="1">
        <v>44330</v>
      </c>
      <c r="G203">
        <v>3</v>
      </c>
      <c r="H203" t="s">
        <v>23</v>
      </c>
    </row>
    <row r="204" spans="1:8">
      <c r="A204">
        <v>11001</v>
      </c>
      <c r="B204" t="s">
        <v>107</v>
      </c>
      <c r="C204">
        <v>2</v>
      </c>
      <c r="D204" s="1">
        <v>44322</v>
      </c>
      <c r="E204" s="1">
        <v>44350</v>
      </c>
      <c r="F204" s="1">
        <v>44330</v>
      </c>
      <c r="G204">
        <v>2</v>
      </c>
      <c r="H204" t="s">
        <v>106</v>
      </c>
    </row>
    <row r="205" spans="1:8">
      <c r="A205">
        <v>11005</v>
      </c>
      <c r="B205" t="s">
        <v>22</v>
      </c>
      <c r="C205">
        <v>2</v>
      </c>
      <c r="D205" s="1">
        <v>44323</v>
      </c>
      <c r="E205" s="1">
        <v>44351</v>
      </c>
      <c r="F205" s="1">
        <v>44326</v>
      </c>
      <c r="G205">
        <v>1</v>
      </c>
      <c r="H205" t="s">
        <v>21</v>
      </c>
    </row>
    <row r="206" spans="1:8">
      <c r="A206">
        <v>11009</v>
      </c>
      <c r="B206" t="s">
        <v>100</v>
      </c>
      <c r="C206">
        <v>2</v>
      </c>
      <c r="D206" s="1">
        <v>44324</v>
      </c>
      <c r="E206" s="1">
        <v>44352</v>
      </c>
      <c r="F206" s="1">
        <v>44326</v>
      </c>
      <c r="G206">
        <v>1</v>
      </c>
      <c r="H206" t="s">
        <v>52</v>
      </c>
    </row>
    <row r="207" spans="1:8">
      <c r="A207">
        <v>11010</v>
      </c>
      <c r="B207" t="s">
        <v>58</v>
      </c>
      <c r="C207">
        <v>2</v>
      </c>
      <c r="D207" s="1">
        <v>44325</v>
      </c>
      <c r="E207" s="1">
        <v>44353</v>
      </c>
      <c r="F207" s="1">
        <v>44337</v>
      </c>
      <c r="G207">
        <v>2</v>
      </c>
      <c r="H207" t="s">
        <v>57</v>
      </c>
    </row>
    <row r="208" spans="1:8">
      <c r="A208">
        <v>11013</v>
      </c>
      <c r="B208" t="s">
        <v>53</v>
      </c>
      <c r="C208">
        <v>2</v>
      </c>
      <c r="D208" s="1">
        <v>44325</v>
      </c>
      <c r="E208" s="1">
        <v>44353</v>
      </c>
      <c r="F208" s="1">
        <v>44326</v>
      </c>
      <c r="G208">
        <v>1</v>
      </c>
      <c r="H208" t="s">
        <v>52</v>
      </c>
    </row>
    <row r="209" spans="1:8">
      <c r="A209">
        <v>11014</v>
      </c>
      <c r="B209" t="s">
        <v>82</v>
      </c>
      <c r="C209">
        <v>2</v>
      </c>
      <c r="D209" s="1">
        <v>44326</v>
      </c>
      <c r="E209" s="1">
        <v>44354</v>
      </c>
      <c r="F209" s="1">
        <v>44331</v>
      </c>
      <c r="G209">
        <v>3</v>
      </c>
      <c r="H209" t="s">
        <v>81</v>
      </c>
    </row>
    <row r="210" spans="1:8">
      <c r="A210">
        <v>11015</v>
      </c>
      <c r="B210" t="s">
        <v>51</v>
      </c>
      <c r="C210">
        <v>2</v>
      </c>
      <c r="D210" s="1">
        <v>44326</v>
      </c>
      <c r="E210" s="1">
        <v>44340</v>
      </c>
      <c r="F210" s="1">
        <v>44336</v>
      </c>
      <c r="G210">
        <v>2</v>
      </c>
      <c r="H210" t="s">
        <v>50</v>
      </c>
    </row>
    <row r="211" spans="1:8">
      <c r="A211">
        <v>11020</v>
      </c>
      <c r="B211" t="s">
        <v>71</v>
      </c>
      <c r="C211">
        <v>2</v>
      </c>
      <c r="D211" s="1">
        <v>44330</v>
      </c>
      <c r="E211" s="1">
        <v>44358</v>
      </c>
      <c r="F211" s="1">
        <v>44332</v>
      </c>
      <c r="G211">
        <v>2</v>
      </c>
      <c r="H211" t="s">
        <v>28</v>
      </c>
    </row>
    <row r="212" spans="1:8">
      <c r="A212">
        <v>11028</v>
      </c>
      <c r="B212" t="s">
        <v>90</v>
      </c>
      <c r="C212">
        <v>2</v>
      </c>
      <c r="D212" s="1">
        <v>44332</v>
      </c>
      <c r="E212" s="1">
        <v>44360</v>
      </c>
      <c r="F212" s="1">
        <v>44338</v>
      </c>
      <c r="G212">
        <v>1</v>
      </c>
      <c r="H212" t="s">
        <v>28</v>
      </c>
    </row>
    <row r="213" spans="1:8">
      <c r="A213">
        <v>11032</v>
      </c>
      <c r="B213" t="s">
        <v>24</v>
      </c>
      <c r="C213">
        <v>2</v>
      </c>
      <c r="D213" s="1">
        <v>44333</v>
      </c>
      <c r="E213" s="1">
        <v>44361</v>
      </c>
      <c r="F213" s="1">
        <v>44339</v>
      </c>
      <c r="G213">
        <v>3</v>
      </c>
      <c r="H213" t="s">
        <v>23</v>
      </c>
    </row>
    <row r="214" spans="1:8">
      <c r="A214">
        <v>11035</v>
      </c>
      <c r="B214" t="s">
        <v>43</v>
      </c>
      <c r="C214">
        <v>2</v>
      </c>
      <c r="D214" s="1">
        <v>44336</v>
      </c>
      <c r="E214" s="1">
        <v>44364</v>
      </c>
      <c r="F214" s="1">
        <v>44340</v>
      </c>
      <c r="G214">
        <v>2</v>
      </c>
      <c r="H214" t="s">
        <v>42</v>
      </c>
    </row>
    <row r="215" spans="1:8">
      <c r="A215">
        <v>11042</v>
      </c>
      <c r="B215" t="s">
        <v>116</v>
      </c>
      <c r="C215">
        <v>2</v>
      </c>
      <c r="D215" s="1">
        <v>44338</v>
      </c>
      <c r="E215" s="1">
        <v>44352</v>
      </c>
      <c r="F215" s="1">
        <v>44347</v>
      </c>
      <c r="G215">
        <v>1</v>
      </c>
      <c r="H215" t="s">
        <v>25</v>
      </c>
    </row>
    <row r="216" spans="1:8">
      <c r="A216">
        <v>11053</v>
      </c>
      <c r="B216" t="s">
        <v>68</v>
      </c>
      <c r="C216">
        <v>2</v>
      </c>
      <c r="D216" s="1">
        <v>44343</v>
      </c>
      <c r="E216" s="1">
        <v>44371</v>
      </c>
      <c r="F216" s="1">
        <v>44345</v>
      </c>
      <c r="G216">
        <v>2</v>
      </c>
      <c r="H216" t="s">
        <v>67</v>
      </c>
    </row>
    <row r="217" spans="1:8">
      <c r="A217">
        <v>11059</v>
      </c>
      <c r="B217" t="s">
        <v>56</v>
      </c>
      <c r="C217">
        <v>2</v>
      </c>
      <c r="D217" s="1">
        <v>44345</v>
      </c>
      <c r="E217" s="1">
        <v>44387</v>
      </c>
      <c r="G217">
        <v>2</v>
      </c>
      <c r="H217" t="s">
        <v>25</v>
      </c>
    </row>
    <row r="218" spans="1:8">
      <c r="A218">
        <v>11060</v>
      </c>
      <c r="B218" t="s">
        <v>103</v>
      </c>
      <c r="C218">
        <v>2</v>
      </c>
      <c r="D218" s="1">
        <v>44346</v>
      </c>
      <c r="E218" s="1">
        <v>44374</v>
      </c>
      <c r="F218" s="1">
        <v>44350</v>
      </c>
      <c r="G218">
        <v>2</v>
      </c>
      <c r="H218" t="s">
        <v>57</v>
      </c>
    </row>
    <row r="219" spans="1:8">
      <c r="A219">
        <v>11070</v>
      </c>
      <c r="B219" t="s">
        <v>85</v>
      </c>
      <c r="C219">
        <v>2</v>
      </c>
      <c r="D219" s="1">
        <v>44351</v>
      </c>
      <c r="E219" s="1">
        <v>44379</v>
      </c>
      <c r="G219">
        <v>1</v>
      </c>
      <c r="H219" t="s">
        <v>28</v>
      </c>
    </row>
    <row r="220" spans="1:8">
      <c r="A220">
        <v>11073</v>
      </c>
      <c r="B220" t="s">
        <v>69</v>
      </c>
      <c r="C220">
        <v>2</v>
      </c>
      <c r="D220" s="1">
        <v>44351</v>
      </c>
      <c r="E220" s="1">
        <v>44379</v>
      </c>
      <c r="G220">
        <v>2</v>
      </c>
      <c r="H220" t="s">
        <v>37</v>
      </c>
    </row>
    <row r="221" spans="1:8">
      <c r="A221">
        <v>10251</v>
      </c>
      <c r="B221" t="s">
        <v>32</v>
      </c>
      <c r="C221">
        <v>3</v>
      </c>
      <c r="D221" s="1">
        <v>43685</v>
      </c>
      <c r="E221" s="1">
        <v>43713</v>
      </c>
      <c r="F221" s="1">
        <v>43692</v>
      </c>
      <c r="G221">
        <v>1</v>
      </c>
      <c r="H221" t="s">
        <v>30</v>
      </c>
    </row>
    <row r="222" spans="1:8">
      <c r="A222">
        <v>10253</v>
      </c>
      <c r="B222" t="s">
        <v>96</v>
      </c>
      <c r="C222">
        <v>3</v>
      </c>
      <c r="D222" s="1">
        <v>43687</v>
      </c>
      <c r="E222" s="1">
        <v>43701</v>
      </c>
      <c r="F222" s="1">
        <v>43693</v>
      </c>
      <c r="G222">
        <v>2</v>
      </c>
      <c r="H222" t="s">
        <v>25</v>
      </c>
    </row>
    <row r="223" spans="1:8">
      <c r="A223">
        <v>10256</v>
      </c>
      <c r="B223" t="s">
        <v>26</v>
      </c>
      <c r="C223">
        <v>3</v>
      </c>
      <c r="D223" s="1">
        <v>43692</v>
      </c>
      <c r="E223" s="1">
        <v>43720</v>
      </c>
      <c r="F223" s="1">
        <v>43694</v>
      </c>
      <c r="G223">
        <v>2</v>
      </c>
      <c r="H223" t="s">
        <v>25</v>
      </c>
    </row>
    <row r="224" spans="1:8">
      <c r="A224">
        <v>10266</v>
      </c>
      <c r="B224" t="s">
        <v>27</v>
      </c>
      <c r="C224">
        <v>3</v>
      </c>
      <c r="D224" s="1">
        <v>43703</v>
      </c>
      <c r="E224" s="1">
        <v>43745</v>
      </c>
      <c r="F224" s="1">
        <v>43708</v>
      </c>
      <c r="G224">
        <v>3</v>
      </c>
      <c r="H224" t="s">
        <v>21</v>
      </c>
    </row>
    <row r="225" spans="1:8">
      <c r="A225">
        <v>10273</v>
      </c>
      <c r="B225" t="s">
        <v>62</v>
      </c>
      <c r="C225">
        <v>3</v>
      </c>
      <c r="D225" s="1">
        <v>43713</v>
      </c>
      <c r="E225" s="1">
        <v>43741</v>
      </c>
      <c r="F225" s="1">
        <v>43720</v>
      </c>
      <c r="G225">
        <v>3</v>
      </c>
      <c r="H225" t="s">
        <v>28</v>
      </c>
    </row>
    <row r="226" spans="1:8">
      <c r="A226">
        <v>10283</v>
      </c>
      <c r="B226" t="s">
        <v>83</v>
      </c>
      <c r="C226">
        <v>3</v>
      </c>
      <c r="D226" s="1">
        <v>43724</v>
      </c>
      <c r="E226" s="1">
        <v>43752</v>
      </c>
      <c r="F226" s="1">
        <v>43731</v>
      </c>
      <c r="G226">
        <v>3</v>
      </c>
      <c r="H226" t="s">
        <v>81</v>
      </c>
    </row>
    <row r="227" spans="1:8">
      <c r="A227">
        <v>10309</v>
      </c>
      <c r="B227" t="s">
        <v>93</v>
      </c>
      <c r="C227">
        <v>3</v>
      </c>
      <c r="D227" s="1">
        <v>43758</v>
      </c>
      <c r="E227" s="1">
        <v>43786</v>
      </c>
      <c r="F227" s="1">
        <v>43792</v>
      </c>
      <c r="G227">
        <v>1</v>
      </c>
      <c r="H227" t="s">
        <v>92</v>
      </c>
    </row>
    <row r="228" spans="1:8">
      <c r="A228">
        <v>10321</v>
      </c>
      <c r="B228" t="s">
        <v>91</v>
      </c>
      <c r="C228">
        <v>3</v>
      </c>
      <c r="D228" s="1">
        <v>43772</v>
      </c>
      <c r="E228" s="1">
        <v>43800</v>
      </c>
      <c r="F228" s="1">
        <v>43780</v>
      </c>
      <c r="G228">
        <v>2</v>
      </c>
      <c r="H228" t="s">
        <v>47</v>
      </c>
    </row>
    <row r="229" spans="1:8">
      <c r="A229">
        <v>10330</v>
      </c>
      <c r="B229" t="s">
        <v>83</v>
      </c>
      <c r="C229">
        <v>3</v>
      </c>
      <c r="D229" s="1">
        <v>43785</v>
      </c>
      <c r="E229" s="1">
        <v>43813</v>
      </c>
      <c r="F229" s="1">
        <v>43797</v>
      </c>
      <c r="G229">
        <v>1</v>
      </c>
      <c r="H229" t="s">
        <v>81</v>
      </c>
    </row>
    <row r="230" spans="1:8">
      <c r="A230">
        <v>10332</v>
      </c>
      <c r="B230" t="s">
        <v>77</v>
      </c>
      <c r="C230">
        <v>3</v>
      </c>
      <c r="D230" s="1">
        <v>43786</v>
      </c>
      <c r="E230" s="1">
        <v>43827</v>
      </c>
      <c r="F230" s="1">
        <v>43790</v>
      </c>
      <c r="G230">
        <v>2</v>
      </c>
      <c r="H230" t="s">
        <v>76</v>
      </c>
    </row>
    <row r="231" spans="1:8">
      <c r="A231">
        <v>10346</v>
      </c>
      <c r="B231" t="s">
        <v>59</v>
      </c>
      <c r="C231">
        <v>3</v>
      </c>
      <c r="D231" s="1">
        <v>43805</v>
      </c>
      <c r="E231" s="1">
        <v>43847</v>
      </c>
      <c r="F231" s="1">
        <v>43808</v>
      </c>
      <c r="G231">
        <v>3</v>
      </c>
      <c r="H231" t="s">
        <v>23</v>
      </c>
    </row>
    <row r="232" spans="1:8">
      <c r="A232">
        <v>10352</v>
      </c>
      <c r="B232" t="s">
        <v>102</v>
      </c>
      <c r="C232">
        <v>3</v>
      </c>
      <c r="D232" s="1">
        <v>43812</v>
      </c>
      <c r="E232" s="1">
        <v>43826</v>
      </c>
      <c r="F232" s="1">
        <v>43818</v>
      </c>
      <c r="G232">
        <v>3</v>
      </c>
      <c r="H232" t="s">
        <v>65</v>
      </c>
    </row>
    <row r="233" spans="1:8">
      <c r="A233">
        <v>10362</v>
      </c>
      <c r="B233" t="s">
        <v>122</v>
      </c>
      <c r="C233">
        <v>3</v>
      </c>
      <c r="D233" s="1">
        <v>43825</v>
      </c>
      <c r="E233" s="1">
        <v>43853</v>
      </c>
      <c r="F233" s="1">
        <v>43827</v>
      </c>
      <c r="G233">
        <v>1</v>
      </c>
      <c r="H233" t="s">
        <v>30</v>
      </c>
    </row>
    <row r="234" spans="1:8">
      <c r="A234">
        <v>10365</v>
      </c>
      <c r="B234" t="s">
        <v>128</v>
      </c>
      <c r="C234">
        <v>3</v>
      </c>
      <c r="D234" s="1">
        <v>43827</v>
      </c>
      <c r="E234" s="1">
        <v>43855</v>
      </c>
      <c r="F234" s="1">
        <v>43832</v>
      </c>
      <c r="G234">
        <v>2</v>
      </c>
      <c r="H234" t="s">
        <v>37</v>
      </c>
    </row>
    <row r="235" spans="1:8">
      <c r="A235">
        <v>10375</v>
      </c>
      <c r="B235" t="s">
        <v>94</v>
      </c>
      <c r="C235">
        <v>3</v>
      </c>
      <c r="D235" s="1">
        <v>43836</v>
      </c>
      <c r="E235" s="1">
        <v>43864</v>
      </c>
      <c r="F235" s="1">
        <v>43839</v>
      </c>
      <c r="G235">
        <v>2</v>
      </c>
      <c r="H235" t="s">
        <v>23</v>
      </c>
    </row>
    <row r="236" spans="1:8">
      <c r="A236">
        <v>10381</v>
      </c>
      <c r="B236" t="s">
        <v>83</v>
      </c>
      <c r="C236">
        <v>3</v>
      </c>
      <c r="D236" s="1">
        <v>43842</v>
      </c>
      <c r="E236" s="1">
        <v>43870</v>
      </c>
      <c r="F236" s="1">
        <v>43843</v>
      </c>
      <c r="G236">
        <v>3</v>
      </c>
      <c r="H236" t="s">
        <v>81</v>
      </c>
    </row>
    <row r="237" spans="1:8">
      <c r="A237">
        <v>10384</v>
      </c>
      <c r="B237" t="s">
        <v>126</v>
      </c>
      <c r="C237">
        <v>3</v>
      </c>
      <c r="D237" s="1">
        <v>43846</v>
      </c>
      <c r="E237" s="1">
        <v>43874</v>
      </c>
      <c r="F237" s="1">
        <v>43850</v>
      </c>
      <c r="G237">
        <v>3</v>
      </c>
      <c r="H237" t="s">
        <v>106</v>
      </c>
    </row>
    <row r="238" spans="1:8">
      <c r="A238">
        <v>10391</v>
      </c>
      <c r="B238" t="s">
        <v>114</v>
      </c>
      <c r="C238">
        <v>3</v>
      </c>
      <c r="D238" s="1">
        <v>43853</v>
      </c>
      <c r="E238" s="1">
        <v>43881</v>
      </c>
      <c r="F238" s="1">
        <v>43861</v>
      </c>
      <c r="G238">
        <v>3</v>
      </c>
      <c r="H238" t="s">
        <v>28</v>
      </c>
    </row>
    <row r="239" spans="1:8">
      <c r="A239">
        <v>10409</v>
      </c>
      <c r="B239" t="s">
        <v>73</v>
      </c>
      <c r="C239">
        <v>3</v>
      </c>
      <c r="D239" s="1">
        <v>43870</v>
      </c>
      <c r="E239" s="1">
        <v>43899</v>
      </c>
      <c r="F239" s="1">
        <v>43875</v>
      </c>
      <c r="G239">
        <v>1</v>
      </c>
      <c r="H239" t="s">
        <v>60</v>
      </c>
    </row>
    <row r="240" spans="1:8">
      <c r="A240">
        <v>10410</v>
      </c>
      <c r="B240" t="s">
        <v>121</v>
      </c>
      <c r="C240">
        <v>3</v>
      </c>
      <c r="D240" s="1">
        <v>43871</v>
      </c>
      <c r="E240" s="1">
        <v>43900</v>
      </c>
      <c r="F240" s="1">
        <v>43876</v>
      </c>
      <c r="G240">
        <v>3</v>
      </c>
      <c r="H240" t="s">
        <v>76</v>
      </c>
    </row>
    <row r="241" spans="1:8">
      <c r="A241">
        <v>10413</v>
      </c>
      <c r="B241" t="s">
        <v>88</v>
      </c>
      <c r="C241">
        <v>3</v>
      </c>
      <c r="D241" s="1">
        <v>43875</v>
      </c>
      <c r="E241" s="1">
        <v>43904</v>
      </c>
      <c r="F241" s="1">
        <v>43877</v>
      </c>
      <c r="G241">
        <v>2</v>
      </c>
      <c r="H241" t="s">
        <v>30</v>
      </c>
    </row>
    <row r="242" spans="1:8">
      <c r="A242">
        <v>10415</v>
      </c>
      <c r="B242" t="s">
        <v>94</v>
      </c>
      <c r="C242">
        <v>3</v>
      </c>
      <c r="D242" s="1">
        <v>43876</v>
      </c>
      <c r="E242" s="1">
        <v>43905</v>
      </c>
      <c r="F242" s="1">
        <v>43885</v>
      </c>
      <c r="G242">
        <v>1</v>
      </c>
      <c r="H242" t="s">
        <v>23</v>
      </c>
    </row>
    <row r="243" spans="1:8">
      <c r="A243">
        <v>10420</v>
      </c>
      <c r="B243" t="s">
        <v>26</v>
      </c>
      <c r="C243">
        <v>3</v>
      </c>
      <c r="D243" s="1">
        <v>43882</v>
      </c>
      <c r="E243" s="1">
        <v>43911</v>
      </c>
      <c r="F243" s="1">
        <v>43888</v>
      </c>
      <c r="G243">
        <v>1</v>
      </c>
      <c r="H243" t="s">
        <v>25</v>
      </c>
    </row>
    <row r="244" spans="1:8">
      <c r="A244">
        <v>10429</v>
      </c>
      <c r="B244" t="s">
        <v>93</v>
      </c>
      <c r="C244">
        <v>3</v>
      </c>
      <c r="D244" s="1">
        <v>43891</v>
      </c>
      <c r="E244" s="1">
        <v>43933</v>
      </c>
      <c r="F244" s="1">
        <v>43900</v>
      </c>
      <c r="G244">
        <v>2</v>
      </c>
      <c r="H244" t="s">
        <v>92</v>
      </c>
    </row>
    <row r="245" spans="1:8">
      <c r="A245">
        <v>10432</v>
      </c>
      <c r="B245" t="s">
        <v>44</v>
      </c>
      <c r="C245">
        <v>3</v>
      </c>
      <c r="D245" s="1">
        <v>43893</v>
      </c>
      <c r="E245" s="1">
        <v>43907</v>
      </c>
      <c r="F245" s="1">
        <v>43900</v>
      </c>
      <c r="G245">
        <v>2</v>
      </c>
      <c r="H245" t="s">
        <v>23</v>
      </c>
    </row>
    <row r="246" spans="1:8">
      <c r="A246">
        <v>10433</v>
      </c>
      <c r="B246" t="s">
        <v>66</v>
      </c>
      <c r="C246">
        <v>3</v>
      </c>
      <c r="D246" s="1">
        <v>43896</v>
      </c>
      <c r="E246" s="1">
        <v>43924</v>
      </c>
      <c r="F246" s="1">
        <v>43925</v>
      </c>
      <c r="G246">
        <v>3</v>
      </c>
      <c r="H246" t="s">
        <v>65</v>
      </c>
    </row>
    <row r="247" spans="1:8">
      <c r="A247">
        <v>10434</v>
      </c>
      <c r="B247" t="s">
        <v>107</v>
      </c>
      <c r="C247">
        <v>3</v>
      </c>
      <c r="D247" s="1">
        <v>43896</v>
      </c>
      <c r="E247" s="1">
        <v>43924</v>
      </c>
      <c r="F247" s="1">
        <v>43906</v>
      </c>
      <c r="G247">
        <v>2</v>
      </c>
      <c r="H247" t="s">
        <v>106</v>
      </c>
    </row>
    <row r="248" spans="1:8">
      <c r="A248">
        <v>10436</v>
      </c>
      <c r="B248" t="s">
        <v>124</v>
      </c>
      <c r="C248">
        <v>3</v>
      </c>
      <c r="D248" s="1">
        <v>43898</v>
      </c>
      <c r="E248" s="1">
        <v>43926</v>
      </c>
      <c r="F248" s="1">
        <v>43904</v>
      </c>
      <c r="G248">
        <v>2</v>
      </c>
      <c r="H248" t="s">
        <v>30</v>
      </c>
    </row>
    <row r="249" spans="1:8">
      <c r="A249">
        <v>10438</v>
      </c>
      <c r="B249" t="s">
        <v>39</v>
      </c>
      <c r="C249">
        <v>3</v>
      </c>
      <c r="D249" s="1">
        <v>43899</v>
      </c>
      <c r="E249" s="1">
        <v>43927</v>
      </c>
      <c r="F249" s="1">
        <v>43907</v>
      </c>
      <c r="G249">
        <v>2</v>
      </c>
      <c r="H249" t="s">
        <v>28</v>
      </c>
    </row>
    <row r="250" spans="1:8">
      <c r="A250">
        <v>10441</v>
      </c>
      <c r="B250" t="s">
        <v>72</v>
      </c>
      <c r="C250">
        <v>3</v>
      </c>
      <c r="D250" s="1">
        <v>43903</v>
      </c>
      <c r="E250" s="1">
        <v>43945</v>
      </c>
      <c r="F250" s="1">
        <v>43935</v>
      </c>
      <c r="G250">
        <v>2</v>
      </c>
      <c r="H250" t="s">
        <v>23</v>
      </c>
    </row>
    <row r="251" spans="1:8">
      <c r="A251">
        <v>10442</v>
      </c>
      <c r="B251" t="s">
        <v>111</v>
      </c>
      <c r="C251">
        <v>3</v>
      </c>
      <c r="D251" s="1">
        <v>43904</v>
      </c>
      <c r="E251" s="1">
        <v>43932</v>
      </c>
      <c r="F251" s="1">
        <v>43911</v>
      </c>
      <c r="G251">
        <v>2</v>
      </c>
      <c r="H251" t="s">
        <v>67</v>
      </c>
    </row>
    <row r="252" spans="1:8">
      <c r="A252">
        <v>10444</v>
      </c>
      <c r="B252" t="s">
        <v>126</v>
      </c>
      <c r="C252">
        <v>3</v>
      </c>
      <c r="D252" s="1">
        <v>43905</v>
      </c>
      <c r="E252" s="1">
        <v>43933</v>
      </c>
      <c r="F252" s="1">
        <v>43914</v>
      </c>
      <c r="G252">
        <v>3</v>
      </c>
      <c r="H252" t="s">
        <v>106</v>
      </c>
    </row>
    <row r="253" spans="1:8">
      <c r="A253">
        <v>10445</v>
      </c>
      <c r="B253" t="s">
        <v>126</v>
      </c>
      <c r="C253">
        <v>3</v>
      </c>
      <c r="D253" s="1">
        <v>43906</v>
      </c>
      <c r="E253" s="1">
        <v>43934</v>
      </c>
      <c r="F253" s="1">
        <v>43913</v>
      </c>
      <c r="G253">
        <v>1</v>
      </c>
      <c r="H253" t="s">
        <v>106</v>
      </c>
    </row>
    <row r="254" spans="1:8">
      <c r="A254">
        <v>10449</v>
      </c>
      <c r="B254" t="s">
        <v>124</v>
      </c>
      <c r="C254">
        <v>3</v>
      </c>
      <c r="D254" s="1">
        <v>43911</v>
      </c>
      <c r="E254" s="1">
        <v>43939</v>
      </c>
      <c r="F254" s="1">
        <v>43920</v>
      </c>
      <c r="G254">
        <v>2</v>
      </c>
      <c r="H254" t="s">
        <v>30</v>
      </c>
    </row>
    <row r="255" spans="1:8">
      <c r="A255">
        <v>10468</v>
      </c>
      <c r="B255" t="s">
        <v>90</v>
      </c>
      <c r="C255">
        <v>3</v>
      </c>
      <c r="D255" s="1">
        <v>43928</v>
      </c>
      <c r="E255" s="1">
        <v>43956</v>
      </c>
      <c r="F255" s="1">
        <v>43933</v>
      </c>
      <c r="G255">
        <v>3</v>
      </c>
      <c r="H255" t="s">
        <v>28</v>
      </c>
    </row>
    <row r="256" spans="1:8">
      <c r="A256">
        <v>10479</v>
      </c>
      <c r="B256" t="s">
        <v>59</v>
      </c>
      <c r="C256">
        <v>3</v>
      </c>
      <c r="D256" s="1">
        <v>43940</v>
      </c>
      <c r="E256" s="1">
        <v>43968</v>
      </c>
      <c r="F256" s="1">
        <v>43942</v>
      </c>
      <c r="G256">
        <v>3</v>
      </c>
      <c r="H256" t="s">
        <v>23</v>
      </c>
    </row>
    <row r="257" spans="1:8">
      <c r="A257">
        <v>10484</v>
      </c>
      <c r="B257" t="s">
        <v>120</v>
      </c>
      <c r="C257">
        <v>3</v>
      </c>
      <c r="D257" s="1">
        <v>43945</v>
      </c>
      <c r="E257" s="1">
        <v>43973</v>
      </c>
      <c r="F257" s="1">
        <v>43953</v>
      </c>
      <c r="G257">
        <v>3</v>
      </c>
      <c r="H257" t="s">
        <v>47</v>
      </c>
    </row>
    <row r="258" spans="1:8">
      <c r="A258">
        <v>10492</v>
      </c>
      <c r="B258" t="s">
        <v>121</v>
      </c>
      <c r="C258">
        <v>3</v>
      </c>
      <c r="D258" s="1">
        <v>43953</v>
      </c>
      <c r="E258" s="1">
        <v>43981</v>
      </c>
      <c r="F258" s="1">
        <v>43963</v>
      </c>
      <c r="G258">
        <v>1</v>
      </c>
      <c r="H258" t="s">
        <v>76</v>
      </c>
    </row>
    <row r="259" spans="1:8">
      <c r="A259">
        <v>10495</v>
      </c>
      <c r="B259" t="s">
        <v>87</v>
      </c>
      <c r="C259">
        <v>3</v>
      </c>
      <c r="D259" s="1">
        <v>43955</v>
      </c>
      <c r="E259" s="1">
        <v>43983</v>
      </c>
      <c r="F259" s="1">
        <v>43963</v>
      </c>
      <c r="G259">
        <v>3</v>
      </c>
      <c r="H259" t="s">
        <v>76</v>
      </c>
    </row>
    <row r="260" spans="1:8">
      <c r="A260">
        <v>10505</v>
      </c>
      <c r="B260" t="s">
        <v>77</v>
      </c>
      <c r="C260">
        <v>3</v>
      </c>
      <c r="D260" s="1">
        <v>43966</v>
      </c>
      <c r="E260" s="1">
        <v>43994</v>
      </c>
      <c r="F260" s="1">
        <v>43973</v>
      </c>
      <c r="G260">
        <v>3</v>
      </c>
      <c r="H260" t="s">
        <v>76</v>
      </c>
    </row>
    <row r="261" spans="1:8">
      <c r="A261">
        <v>10514</v>
      </c>
      <c r="B261" t="s">
        <v>111</v>
      </c>
      <c r="C261">
        <v>3</v>
      </c>
      <c r="D261" s="1">
        <v>43974</v>
      </c>
      <c r="E261" s="1">
        <v>44002</v>
      </c>
      <c r="F261" s="1">
        <v>43998</v>
      </c>
      <c r="G261">
        <v>2</v>
      </c>
      <c r="H261" t="s">
        <v>67</v>
      </c>
    </row>
    <row r="262" spans="1:8">
      <c r="A262">
        <v>10517</v>
      </c>
      <c r="B262" t="s">
        <v>74</v>
      </c>
      <c r="C262">
        <v>3</v>
      </c>
      <c r="D262" s="1">
        <v>43976</v>
      </c>
      <c r="E262" s="1">
        <v>44004</v>
      </c>
      <c r="F262" s="1">
        <v>43981</v>
      </c>
      <c r="G262">
        <v>3</v>
      </c>
      <c r="H262" t="s">
        <v>47</v>
      </c>
    </row>
    <row r="263" spans="1:8">
      <c r="A263">
        <v>10530</v>
      </c>
      <c r="B263" t="s">
        <v>68</v>
      </c>
      <c r="C263">
        <v>3</v>
      </c>
      <c r="D263" s="1">
        <v>43990</v>
      </c>
      <c r="E263" s="1">
        <v>44018</v>
      </c>
      <c r="F263" s="1">
        <v>43994</v>
      </c>
      <c r="G263">
        <v>2</v>
      </c>
      <c r="H263" t="s">
        <v>67</v>
      </c>
    </row>
    <row r="264" spans="1:8">
      <c r="A264">
        <v>10536</v>
      </c>
      <c r="B264" t="s">
        <v>85</v>
      </c>
      <c r="C264">
        <v>3</v>
      </c>
      <c r="D264" s="1">
        <v>43996</v>
      </c>
      <c r="E264" s="1">
        <v>44024</v>
      </c>
      <c r="F264" s="1">
        <v>44019</v>
      </c>
      <c r="G264">
        <v>2</v>
      </c>
      <c r="H264" t="s">
        <v>28</v>
      </c>
    </row>
    <row r="265" spans="1:8">
      <c r="A265">
        <v>10540</v>
      </c>
      <c r="B265" t="s">
        <v>62</v>
      </c>
      <c r="C265">
        <v>3</v>
      </c>
      <c r="D265" s="1">
        <v>44001</v>
      </c>
      <c r="E265" s="1">
        <v>44029</v>
      </c>
      <c r="F265" s="1">
        <v>44026</v>
      </c>
      <c r="G265">
        <v>3</v>
      </c>
      <c r="H265" t="s">
        <v>28</v>
      </c>
    </row>
    <row r="266" spans="1:8">
      <c r="A266">
        <v>10547</v>
      </c>
      <c r="B266" t="s">
        <v>48</v>
      </c>
      <c r="C266">
        <v>3</v>
      </c>
      <c r="D266" s="1">
        <v>44005</v>
      </c>
      <c r="E266" s="1">
        <v>44033</v>
      </c>
      <c r="F266" s="1">
        <v>44015</v>
      </c>
      <c r="G266">
        <v>2</v>
      </c>
      <c r="H266" t="s">
        <v>47</v>
      </c>
    </row>
    <row r="267" spans="1:8">
      <c r="A267">
        <v>10548</v>
      </c>
      <c r="B267" t="s">
        <v>39</v>
      </c>
      <c r="C267">
        <v>3</v>
      </c>
      <c r="D267" s="1">
        <v>44008</v>
      </c>
      <c r="E267" s="1">
        <v>44036</v>
      </c>
      <c r="F267" s="1">
        <v>44015</v>
      </c>
      <c r="G267">
        <v>2</v>
      </c>
      <c r="H267" t="s">
        <v>28</v>
      </c>
    </row>
    <row r="268" spans="1:8">
      <c r="A268">
        <v>10568</v>
      </c>
      <c r="B268" t="s">
        <v>101</v>
      </c>
      <c r="C268">
        <v>3</v>
      </c>
      <c r="D268" s="1">
        <v>44026</v>
      </c>
      <c r="E268" s="1">
        <v>44054</v>
      </c>
      <c r="F268" s="1">
        <v>44052</v>
      </c>
      <c r="G268">
        <v>3</v>
      </c>
      <c r="H268" t="s">
        <v>52</v>
      </c>
    </row>
    <row r="269" spans="1:8">
      <c r="A269">
        <v>10570</v>
      </c>
      <c r="B269" t="s">
        <v>77</v>
      </c>
      <c r="C269">
        <v>3</v>
      </c>
      <c r="D269" s="1">
        <v>44030</v>
      </c>
      <c r="E269" s="1">
        <v>44058</v>
      </c>
      <c r="F269" s="1">
        <v>44032</v>
      </c>
      <c r="G269">
        <v>3</v>
      </c>
      <c r="H269" t="s">
        <v>76</v>
      </c>
    </row>
    <row r="270" spans="1:8">
      <c r="A270">
        <v>10572</v>
      </c>
      <c r="B270" t="s">
        <v>126</v>
      </c>
      <c r="C270">
        <v>3</v>
      </c>
      <c r="D270" s="1">
        <v>44031</v>
      </c>
      <c r="E270" s="1">
        <v>44059</v>
      </c>
      <c r="F270" s="1">
        <v>44038</v>
      </c>
      <c r="G270">
        <v>2</v>
      </c>
      <c r="H270" t="s">
        <v>106</v>
      </c>
    </row>
    <row r="271" spans="1:8">
      <c r="A271">
        <v>10576</v>
      </c>
      <c r="B271" t="s">
        <v>38</v>
      </c>
      <c r="C271">
        <v>3</v>
      </c>
      <c r="D271" s="1">
        <v>44036</v>
      </c>
      <c r="E271" s="1">
        <v>44050</v>
      </c>
      <c r="F271" s="1">
        <v>44043</v>
      </c>
      <c r="G271">
        <v>3</v>
      </c>
      <c r="H271" t="s">
        <v>37</v>
      </c>
    </row>
    <row r="272" spans="1:8">
      <c r="A272">
        <v>10581</v>
      </c>
      <c r="B272" t="s">
        <v>110</v>
      </c>
      <c r="C272">
        <v>3</v>
      </c>
      <c r="D272" s="1">
        <v>44039</v>
      </c>
      <c r="E272" s="1">
        <v>44067</v>
      </c>
      <c r="F272" s="1">
        <v>44045</v>
      </c>
      <c r="G272">
        <v>1</v>
      </c>
      <c r="H272" t="s">
        <v>25</v>
      </c>
    </row>
    <row r="273" spans="1:8">
      <c r="A273">
        <v>10582</v>
      </c>
      <c r="B273" t="s">
        <v>125</v>
      </c>
      <c r="C273">
        <v>3</v>
      </c>
      <c r="D273" s="1">
        <v>44040</v>
      </c>
      <c r="E273" s="1">
        <v>44068</v>
      </c>
      <c r="F273" s="1">
        <v>44057</v>
      </c>
      <c r="G273">
        <v>2</v>
      </c>
      <c r="H273" t="s">
        <v>28</v>
      </c>
    </row>
    <row r="274" spans="1:8">
      <c r="A274">
        <v>10592</v>
      </c>
      <c r="B274" t="s">
        <v>85</v>
      </c>
      <c r="C274">
        <v>3</v>
      </c>
      <c r="D274" s="1">
        <v>44051</v>
      </c>
      <c r="E274" s="1">
        <v>44079</v>
      </c>
      <c r="F274" s="1">
        <v>44059</v>
      </c>
      <c r="G274">
        <v>1</v>
      </c>
      <c r="H274" t="s">
        <v>28</v>
      </c>
    </row>
    <row r="275" spans="1:8">
      <c r="A275">
        <v>10594</v>
      </c>
      <c r="B275" t="s">
        <v>72</v>
      </c>
      <c r="C275">
        <v>3</v>
      </c>
      <c r="D275" s="1">
        <v>44052</v>
      </c>
      <c r="E275" s="1">
        <v>44080</v>
      </c>
      <c r="F275" s="1">
        <v>44059</v>
      </c>
      <c r="G275">
        <v>2</v>
      </c>
      <c r="H275" t="s">
        <v>23</v>
      </c>
    </row>
    <row r="276" spans="1:8">
      <c r="A276">
        <v>10619</v>
      </c>
      <c r="B276" t="s">
        <v>77</v>
      </c>
      <c r="C276">
        <v>3</v>
      </c>
      <c r="D276" s="1">
        <v>44078</v>
      </c>
      <c r="E276" s="1">
        <v>44106</v>
      </c>
      <c r="F276" s="1">
        <v>44081</v>
      </c>
      <c r="G276">
        <v>3</v>
      </c>
      <c r="H276" t="s">
        <v>76</v>
      </c>
    </row>
    <row r="277" spans="1:8">
      <c r="A277">
        <v>10625</v>
      </c>
      <c r="B277" t="s">
        <v>129</v>
      </c>
      <c r="C277">
        <v>3</v>
      </c>
      <c r="D277" s="1">
        <v>44082</v>
      </c>
      <c r="E277" s="1">
        <v>44110</v>
      </c>
      <c r="F277" s="1">
        <v>44088</v>
      </c>
      <c r="G277">
        <v>1</v>
      </c>
      <c r="H277" t="s">
        <v>37</v>
      </c>
    </row>
    <row r="278" spans="1:8">
      <c r="A278">
        <v>10638</v>
      </c>
      <c r="B278" t="s">
        <v>82</v>
      </c>
      <c r="C278">
        <v>3</v>
      </c>
      <c r="D278" s="1">
        <v>44094</v>
      </c>
      <c r="E278" s="1">
        <v>44122</v>
      </c>
      <c r="F278" s="1">
        <v>44106</v>
      </c>
      <c r="G278">
        <v>1</v>
      </c>
      <c r="H278" t="s">
        <v>81</v>
      </c>
    </row>
    <row r="279" spans="1:8">
      <c r="A279">
        <v>10644</v>
      </c>
      <c r="B279" t="s">
        <v>26</v>
      </c>
      <c r="C279">
        <v>3</v>
      </c>
      <c r="D279" s="1">
        <v>44099</v>
      </c>
      <c r="E279" s="1">
        <v>44127</v>
      </c>
      <c r="F279" s="1">
        <v>44106</v>
      </c>
      <c r="G279">
        <v>2</v>
      </c>
      <c r="H279" t="s">
        <v>25</v>
      </c>
    </row>
    <row r="280" spans="1:8">
      <c r="A280">
        <v>10662</v>
      </c>
      <c r="B280" t="s">
        <v>80</v>
      </c>
      <c r="C280">
        <v>3</v>
      </c>
      <c r="D280" s="1">
        <v>44114</v>
      </c>
      <c r="E280" s="1">
        <v>44142</v>
      </c>
      <c r="F280" s="1">
        <v>44123</v>
      </c>
      <c r="G280">
        <v>2</v>
      </c>
      <c r="H280" t="s">
        <v>23</v>
      </c>
    </row>
    <row r="281" spans="1:8">
      <c r="A281">
        <v>10681</v>
      </c>
      <c r="B281" t="s">
        <v>98</v>
      </c>
      <c r="C281">
        <v>3</v>
      </c>
      <c r="D281" s="1">
        <v>44130</v>
      </c>
      <c r="E281" s="1">
        <v>44158</v>
      </c>
      <c r="F281" s="1">
        <v>44135</v>
      </c>
      <c r="G281">
        <v>3</v>
      </c>
      <c r="H281" t="s">
        <v>23</v>
      </c>
    </row>
    <row r="282" spans="1:8">
      <c r="A282">
        <v>10682</v>
      </c>
      <c r="B282" t="s">
        <v>128</v>
      </c>
      <c r="C282">
        <v>3</v>
      </c>
      <c r="D282" s="1">
        <v>44130</v>
      </c>
      <c r="E282" s="1">
        <v>44158</v>
      </c>
      <c r="F282" s="1">
        <v>44136</v>
      </c>
      <c r="G282">
        <v>2</v>
      </c>
      <c r="H282" t="s">
        <v>37</v>
      </c>
    </row>
    <row r="283" spans="1:8">
      <c r="A283">
        <v>10684</v>
      </c>
      <c r="B283" t="s">
        <v>71</v>
      </c>
      <c r="C283">
        <v>3</v>
      </c>
      <c r="D283" s="1">
        <v>44131</v>
      </c>
      <c r="E283" s="1">
        <v>44159</v>
      </c>
      <c r="F283" s="1">
        <v>44135</v>
      </c>
      <c r="G283">
        <v>1</v>
      </c>
      <c r="H283" t="s">
        <v>28</v>
      </c>
    </row>
    <row r="284" spans="1:8">
      <c r="A284">
        <v>10693</v>
      </c>
      <c r="B284" t="s">
        <v>24</v>
      </c>
      <c r="C284">
        <v>3</v>
      </c>
      <c r="D284" s="1">
        <v>44141</v>
      </c>
      <c r="E284" s="1">
        <v>44155</v>
      </c>
      <c r="F284" s="1">
        <v>44145</v>
      </c>
      <c r="G284">
        <v>3</v>
      </c>
      <c r="H284" t="s">
        <v>23</v>
      </c>
    </row>
    <row r="285" spans="1:8">
      <c r="A285">
        <v>10697</v>
      </c>
      <c r="B285" t="s">
        <v>82</v>
      </c>
      <c r="C285">
        <v>3</v>
      </c>
      <c r="D285" s="1">
        <v>44143</v>
      </c>
      <c r="E285" s="1">
        <v>44171</v>
      </c>
      <c r="F285" s="1">
        <v>44149</v>
      </c>
      <c r="G285">
        <v>1</v>
      </c>
      <c r="H285" t="s">
        <v>81</v>
      </c>
    </row>
    <row r="286" spans="1:8">
      <c r="A286">
        <v>10699</v>
      </c>
      <c r="B286" t="s">
        <v>75</v>
      </c>
      <c r="C286">
        <v>3</v>
      </c>
      <c r="D286" s="1">
        <v>44144</v>
      </c>
      <c r="E286" s="1">
        <v>44172</v>
      </c>
      <c r="F286" s="1">
        <v>44148</v>
      </c>
      <c r="G286">
        <v>3</v>
      </c>
      <c r="H286" t="s">
        <v>28</v>
      </c>
    </row>
    <row r="287" spans="1:8">
      <c r="A287">
        <v>10700</v>
      </c>
      <c r="B287" t="s">
        <v>49</v>
      </c>
      <c r="C287">
        <v>3</v>
      </c>
      <c r="D287" s="1">
        <v>44145</v>
      </c>
      <c r="E287" s="1">
        <v>44173</v>
      </c>
      <c r="F287" s="1">
        <v>44151</v>
      </c>
      <c r="G287">
        <v>1</v>
      </c>
      <c r="H287" t="s">
        <v>23</v>
      </c>
    </row>
    <row r="288" spans="1:8">
      <c r="A288">
        <v>10712</v>
      </c>
      <c r="B288" t="s">
        <v>93</v>
      </c>
      <c r="C288">
        <v>3</v>
      </c>
      <c r="D288" s="1">
        <v>44156</v>
      </c>
      <c r="E288" s="1">
        <v>44184</v>
      </c>
      <c r="F288" s="1">
        <v>44166</v>
      </c>
      <c r="G288">
        <v>1</v>
      </c>
      <c r="H288" t="s">
        <v>92</v>
      </c>
    </row>
    <row r="289" spans="1:8">
      <c r="A289">
        <v>10715</v>
      </c>
      <c r="B289" t="s">
        <v>122</v>
      </c>
      <c r="C289">
        <v>3</v>
      </c>
      <c r="D289" s="1">
        <v>44158</v>
      </c>
      <c r="E289" s="1">
        <v>44172</v>
      </c>
      <c r="F289" s="1">
        <v>44164</v>
      </c>
      <c r="G289">
        <v>1</v>
      </c>
      <c r="H289" t="s">
        <v>30</v>
      </c>
    </row>
    <row r="290" spans="1:8">
      <c r="A290">
        <v>10723</v>
      </c>
      <c r="B290" t="s">
        <v>24</v>
      </c>
      <c r="C290">
        <v>3</v>
      </c>
      <c r="D290" s="1">
        <v>44165</v>
      </c>
      <c r="E290" s="1">
        <v>44193</v>
      </c>
      <c r="F290" s="1">
        <v>44191</v>
      </c>
      <c r="G290">
        <v>1</v>
      </c>
      <c r="H290" t="s">
        <v>23</v>
      </c>
    </row>
    <row r="291" spans="1:8">
      <c r="A291">
        <v>10732</v>
      </c>
      <c r="B291" t="s">
        <v>122</v>
      </c>
      <c r="C291">
        <v>3</v>
      </c>
      <c r="D291" s="1">
        <v>44172</v>
      </c>
      <c r="E291" s="1">
        <v>44200</v>
      </c>
      <c r="F291" s="1">
        <v>44173</v>
      </c>
      <c r="G291">
        <v>1</v>
      </c>
      <c r="H291" t="s">
        <v>30</v>
      </c>
    </row>
    <row r="292" spans="1:8">
      <c r="A292">
        <v>10739</v>
      </c>
      <c r="B292" t="s">
        <v>31</v>
      </c>
      <c r="C292">
        <v>3</v>
      </c>
      <c r="D292" s="1">
        <v>44178</v>
      </c>
      <c r="E292" s="1">
        <v>44206</v>
      </c>
      <c r="F292" s="1">
        <v>44183</v>
      </c>
      <c r="G292">
        <v>3</v>
      </c>
      <c r="H292" t="s">
        <v>30</v>
      </c>
    </row>
    <row r="293" spans="1:8">
      <c r="A293">
        <v>10742</v>
      </c>
      <c r="B293" t="s">
        <v>121</v>
      </c>
      <c r="C293">
        <v>3</v>
      </c>
      <c r="D293" s="1">
        <v>44180</v>
      </c>
      <c r="E293" s="1">
        <v>44208</v>
      </c>
      <c r="F293" s="1">
        <v>44184</v>
      </c>
      <c r="G293">
        <v>3</v>
      </c>
      <c r="H293" t="s">
        <v>76</v>
      </c>
    </row>
    <row r="294" spans="1:8">
      <c r="A294">
        <v>10748</v>
      </c>
      <c r="B294" t="s">
        <v>49</v>
      </c>
      <c r="C294">
        <v>3</v>
      </c>
      <c r="D294" s="1">
        <v>44186</v>
      </c>
      <c r="E294" s="1">
        <v>44214</v>
      </c>
      <c r="F294" s="1">
        <v>44193</v>
      </c>
      <c r="G294">
        <v>1</v>
      </c>
      <c r="H294" t="s">
        <v>23</v>
      </c>
    </row>
    <row r="295" spans="1:8">
      <c r="A295">
        <v>10751</v>
      </c>
      <c r="B295" t="s">
        <v>55</v>
      </c>
      <c r="C295">
        <v>3</v>
      </c>
      <c r="D295" s="1">
        <v>44190</v>
      </c>
      <c r="E295" s="1">
        <v>44218</v>
      </c>
      <c r="F295" s="1">
        <v>44199</v>
      </c>
      <c r="G295">
        <v>3</v>
      </c>
      <c r="H295" t="s">
        <v>54</v>
      </c>
    </row>
    <row r="296" spans="1:8">
      <c r="A296">
        <v>10753</v>
      </c>
      <c r="B296" t="s">
        <v>103</v>
      </c>
      <c r="C296">
        <v>3</v>
      </c>
      <c r="D296" s="1">
        <v>44191</v>
      </c>
      <c r="E296" s="1">
        <v>44219</v>
      </c>
      <c r="F296" s="1">
        <v>44193</v>
      </c>
      <c r="G296">
        <v>1</v>
      </c>
      <c r="H296" t="s">
        <v>57</v>
      </c>
    </row>
    <row r="297" spans="1:8">
      <c r="A297">
        <v>10758</v>
      </c>
      <c r="B297" t="s">
        <v>55</v>
      </c>
      <c r="C297">
        <v>3</v>
      </c>
      <c r="D297" s="1">
        <v>44193</v>
      </c>
      <c r="E297" s="1">
        <v>44222</v>
      </c>
      <c r="F297" s="1">
        <v>44200</v>
      </c>
      <c r="G297">
        <v>3</v>
      </c>
      <c r="H297" t="s">
        <v>54</v>
      </c>
    </row>
    <row r="298" spans="1:8">
      <c r="A298">
        <v>10759</v>
      </c>
      <c r="B298" t="s">
        <v>129</v>
      </c>
      <c r="C298">
        <v>3</v>
      </c>
      <c r="D298" s="1">
        <v>44193</v>
      </c>
      <c r="E298" s="1">
        <v>44222</v>
      </c>
      <c r="F298" s="1">
        <v>44208</v>
      </c>
      <c r="G298">
        <v>3</v>
      </c>
      <c r="H298" t="s">
        <v>37</v>
      </c>
    </row>
    <row r="299" spans="1:8">
      <c r="A299">
        <v>10762</v>
      </c>
      <c r="B299" t="s">
        <v>107</v>
      </c>
      <c r="C299">
        <v>3</v>
      </c>
      <c r="D299" s="1">
        <v>44198</v>
      </c>
      <c r="E299" s="1">
        <v>44226</v>
      </c>
      <c r="F299" s="1">
        <v>44205</v>
      </c>
      <c r="G299">
        <v>1</v>
      </c>
      <c r="H299" t="s">
        <v>106</v>
      </c>
    </row>
    <row r="300" spans="1:8">
      <c r="A300">
        <v>10763</v>
      </c>
      <c r="B300" t="s">
        <v>108</v>
      </c>
      <c r="C300">
        <v>3</v>
      </c>
      <c r="D300" s="1">
        <v>44199</v>
      </c>
      <c r="E300" s="1">
        <v>44227</v>
      </c>
      <c r="F300" s="1">
        <v>44204</v>
      </c>
      <c r="G300">
        <v>3</v>
      </c>
      <c r="H300" t="s">
        <v>30</v>
      </c>
    </row>
    <row r="301" spans="1:8">
      <c r="A301">
        <v>10765</v>
      </c>
      <c r="B301" t="s">
        <v>62</v>
      </c>
      <c r="C301">
        <v>3</v>
      </c>
      <c r="D301" s="1">
        <v>44200</v>
      </c>
      <c r="E301" s="1">
        <v>44228</v>
      </c>
      <c r="F301" s="1">
        <v>44205</v>
      </c>
      <c r="G301">
        <v>3</v>
      </c>
      <c r="H301" t="s">
        <v>28</v>
      </c>
    </row>
    <row r="302" spans="1:8">
      <c r="A302">
        <v>10768</v>
      </c>
      <c r="B302" t="s">
        <v>127</v>
      </c>
      <c r="C302">
        <v>3</v>
      </c>
      <c r="D302" s="1">
        <v>44204</v>
      </c>
      <c r="E302" s="1">
        <v>44232</v>
      </c>
      <c r="F302" s="1">
        <v>44211</v>
      </c>
      <c r="G302">
        <v>2</v>
      </c>
      <c r="H302" t="s">
        <v>47</v>
      </c>
    </row>
    <row r="303" spans="1:8">
      <c r="A303">
        <v>10769</v>
      </c>
      <c r="B303" t="s">
        <v>34</v>
      </c>
      <c r="C303">
        <v>3</v>
      </c>
      <c r="D303" s="1">
        <v>44204</v>
      </c>
      <c r="E303" s="1">
        <v>44232</v>
      </c>
      <c r="F303" s="1">
        <v>44208</v>
      </c>
      <c r="G303">
        <v>1</v>
      </c>
      <c r="H303" t="s">
        <v>33</v>
      </c>
    </row>
    <row r="304" spans="1:8">
      <c r="A304">
        <v>10772</v>
      </c>
      <c r="B304" t="s">
        <v>85</v>
      </c>
      <c r="C304">
        <v>3</v>
      </c>
      <c r="D304" s="1">
        <v>44206</v>
      </c>
      <c r="E304" s="1">
        <v>44234</v>
      </c>
      <c r="F304" s="1">
        <v>44215</v>
      </c>
      <c r="G304">
        <v>2</v>
      </c>
      <c r="H304" t="s">
        <v>28</v>
      </c>
    </row>
    <row r="305" spans="1:8">
      <c r="A305">
        <v>10778</v>
      </c>
      <c r="B305" t="s">
        <v>126</v>
      </c>
      <c r="C305">
        <v>3</v>
      </c>
      <c r="D305" s="1">
        <v>44212</v>
      </c>
      <c r="E305" s="1">
        <v>44240</v>
      </c>
      <c r="F305" s="1">
        <v>44220</v>
      </c>
      <c r="G305">
        <v>1</v>
      </c>
      <c r="H305" t="s">
        <v>106</v>
      </c>
    </row>
    <row r="306" spans="1:8">
      <c r="A306">
        <v>10779</v>
      </c>
      <c r="B306" t="s">
        <v>75</v>
      </c>
      <c r="C306">
        <v>3</v>
      </c>
      <c r="D306" s="1">
        <v>44212</v>
      </c>
      <c r="E306" s="1">
        <v>44240</v>
      </c>
      <c r="F306" s="1">
        <v>44241</v>
      </c>
      <c r="G306">
        <v>2</v>
      </c>
      <c r="H306" t="s">
        <v>28</v>
      </c>
    </row>
    <row r="307" spans="1:8">
      <c r="A307">
        <v>10793</v>
      </c>
      <c r="B307" t="s">
        <v>127</v>
      </c>
      <c r="C307">
        <v>3</v>
      </c>
      <c r="D307" s="1">
        <v>44220</v>
      </c>
      <c r="E307" s="1">
        <v>44248</v>
      </c>
      <c r="F307" s="1">
        <v>44235</v>
      </c>
      <c r="G307">
        <v>3</v>
      </c>
      <c r="H307" t="s">
        <v>47</v>
      </c>
    </row>
    <row r="308" spans="1:8">
      <c r="A308">
        <v>10796</v>
      </c>
      <c r="B308" t="s">
        <v>95</v>
      </c>
      <c r="C308">
        <v>3</v>
      </c>
      <c r="D308" s="1">
        <v>44221</v>
      </c>
      <c r="E308" s="1">
        <v>44249</v>
      </c>
      <c r="F308" s="1">
        <v>44241</v>
      </c>
      <c r="G308">
        <v>1</v>
      </c>
      <c r="H308" t="s">
        <v>81</v>
      </c>
    </row>
    <row r="309" spans="1:8">
      <c r="A309">
        <v>10806</v>
      </c>
      <c r="B309" t="s">
        <v>32</v>
      </c>
      <c r="C309">
        <v>3</v>
      </c>
      <c r="D309" s="1">
        <v>44227</v>
      </c>
      <c r="E309" s="1">
        <v>44255</v>
      </c>
      <c r="F309" s="1">
        <v>44232</v>
      </c>
      <c r="G309">
        <v>2</v>
      </c>
      <c r="H309" t="s">
        <v>30</v>
      </c>
    </row>
    <row r="310" spans="1:8">
      <c r="A310">
        <v>10814</v>
      </c>
      <c r="B310" t="s">
        <v>32</v>
      </c>
      <c r="C310">
        <v>3</v>
      </c>
      <c r="D310" s="1">
        <v>44232</v>
      </c>
      <c r="E310" s="1">
        <v>44259</v>
      </c>
      <c r="F310" s="1">
        <v>44241</v>
      </c>
      <c r="G310">
        <v>3</v>
      </c>
      <c r="H310" t="s">
        <v>30</v>
      </c>
    </row>
    <row r="311" spans="1:8">
      <c r="A311">
        <v>10817</v>
      </c>
      <c r="B311" t="s">
        <v>90</v>
      </c>
      <c r="C311">
        <v>3</v>
      </c>
      <c r="D311" s="1">
        <v>44233</v>
      </c>
      <c r="E311" s="1">
        <v>44247</v>
      </c>
      <c r="F311" s="1">
        <v>44240</v>
      </c>
      <c r="G311">
        <v>2</v>
      </c>
      <c r="H311" t="s">
        <v>28</v>
      </c>
    </row>
    <row r="312" spans="1:8">
      <c r="A312">
        <v>10820</v>
      </c>
      <c r="B312" t="s">
        <v>59</v>
      </c>
      <c r="C312">
        <v>3</v>
      </c>
      <c r="D312" s="1">
        <v>44234</v>
      </c>
      <c r="E312" s="1">
        <v>44261</v>
      </c>
      <c r="F312" s="1">
        <v>44240</v>
      </c>
      <c r="G312">
        <v>2</v>
      </c>
      <c r="H312" t="s">
        <v>23</v>
      </c>
    </row>
    <row r="313" spans="1:8">
      <c r="A313">
        <v>10831</v>
      </c>
      <c r="B313" t="s">
        <v>51</v>
      </c>
      <c r="C313">
        <v>3</v>
      </c>
      <c r="D313" s="1">
        <v>44241</v>
      </c>
      <c r="E313" s="1">
        <v>44268</v>
      </c>
      <c r="F313" s="1">
        <v>44250</v>
      </c>
      <c r="G313">
        <v>2</v>
      </c>
      <c r="H313" t="s">
        <v>50</v>
      </c>
    </row>
    <row r="314" spans="1:8">
      <c r="A314">
        <v>10838</v>
      </c>
      <c r="B314" t="s">
        <v>82</v>
      </c>
      <c r="C314">
        <v>3</v>
      </c>
      <c r="D314" s="1">
        <v>44246</v>
      </c>
      <c r="E314" s="1">
        <v>44273</v>
      </c>
      <c r="F314" s="1">
        <v>44250</v>
      </c>
      <c r="G314">
        <v>3</v>
      </c>
      <c r="H314" t="s">
        <v>81</v>
      </c>
    </row>
    <row r="315" spans="1:8">
      <c r="A315">
        <v>10839</v>
      </c>
      <c r="B315" t="s">
        <v>36</v>
      </c>
      <c r="C315">
        <v>3</v>
      </c>
      <c r="D315" s="1">
        <v>44246</v>
      </c>
      <c r="E315" s="1">
        <v>44273</v>
      </c>
      <c r="F315" s="1">
        <v>44249</v>
      </c>
      <c r="G315">
        <v>3</v>
      </c>
      <c r="H315" t="s">
        <v>25</v>
      </c>
    </row>
    <row r="316" spans="1:8">
      <c r="A316">
        <v>10854</v>
      </c>
      <c r="B316" t="s">
        <v>111</v>
      </c>
      <c r="C316">
        <v>3</v>
      </c>
      <c r="D316" s="1">
        <v>44254</v>
      </c>
      <c r="E316" s="1">
        <v>44281</v>
      </c>
      <c r="F316" s="1">
        <v>44262</v>
      </c>
      <c r="G316">
        <v>2</v>
      </c>
      <c r="H316" t="s">
        <v>67</v>
      </c>
    </row>
    <row r="317" spans="1:8">
      <c r="A317">
        <v>10855</v>
      </c>
      <c r="B317" t="s">
        <v>72</v>
      </c>
      <c r="C317">
        <v>3</v>
      </c>
      <c r="D317" s="1">
        <v>44254</v>
      </c>
      <c r="E317" s="1">
        <v>44281</v>
      </c>
      <c r="F317" s="1">
        <v>44261</v>
      </c>
      <c r="G317">
        <v>1</v>
      </c>
      <c r="H317" t="s">
        <v>23</v>
      </c>
    </row>
    <row r="318" spans="1:8">
      <c r="A318">
        <v>10856</v>
      </c>
      <c r="B318" t="s">
        <v>128</v>
      </c>
      <c r="C318">
        <v>3</v>
      </c>
      <c r="D318" s="1">
        <v>44255</v>
      </c>
      <c r="E318" s="1">
        <v>44282</v>
      </c>
      <c r="F318" s="1">
        <v>44267</v>
      </c>
      <c r="G318">
        <v>2</v>
      </c>
      <c r="H318" t="s">
        <v>37</v>
      </c>
    </row>
    <row r="319" spans="1:8">
      <c r="A319">
        <v>10860</v>
      </c>
      <c r="B319" t="s">
        <v>104</v>
      </c>
      <c r="C319">
        <v>3</v>
      </c>
      <c r="D319" s="1">
        <v>44255</v>
      </c>
      <c r="E319" s="1">
        <v>44283</v>
      </c>
      <c r="F319" s="1">
        <v>44261</v>
      </c>
      <c r="G319">
        <v>3</v>
      </c>
      <c r="H319" t="s">
        <v>30</v>
      </c>
    </row>
    <row r="320" spans="1:8">
      <c r="A320">
        <v>10879</v>
      </c>
      <c r="B320" t="s">
        <v>22</v>
      </c>
      <c r="C320">
        <v>3</v>
      </c>
      <c r="D320" s="1">
        <v>44267</v>
      </c>
      <c r="E320" s="1">
        <v>44295</v>
      </c>
      <c r="F320" s="1">
        <v>44269</v>
      </c>
      <c r="G320">
        <v>3</v>
      </c>
      <c r="H320" t="s">
        <v>21</v>
      </c>
    </row>
    <row r="321" spans="1:8">
      <c r="A321">
        <v>10895</v>
      </c>
      <c r="B321" t="s">
        <v>111</v>
      </c>
      <c r="C321">
        <v>3</v>
      </c>
      <c r="D321" s="1">
        <v>44275</v>
      </c>
      <c r="E321" s="1">
        <v>44303</v>
      </c>
      <c r="F321" s="1">
        <v>44280</v>
      </c>
      <c r="G321">
        <v>1</v>
      </c>
      <c r="H321" t="s">
        <v>67</v>
      </c>
    </row>
    <row r="322" spans="1:8">
      <c r="A322">
        <v>10897</v>
      </c>
      <c r="B322" t="s">
        <v>93</v>
      </c>
      <c r="C322">
        <v>3</v>
      </c>
      <c r="D322" s="1">
        <v>44276</v>
      </c>
      <c r="E322" s="1">
        <v>44304</v>
      </c>
      <c r="F322" s="1">
        <v>44282</v>
      </c>
      <c r="G322">
        <v>2</v>
      </c>
      <c r="H322" t="s">
        <v>92</v>
      </c>
    </row>
    <row r="323" spans="1:8">
      <c r="A323">
        <v>10903</v>
      </c>
      <c r="B323" t="s">
        <v>96</v>
      </c>
      <c r="C323">
        <v>3</v>
      </c>
      <c r="D323" s="1">
        <v>44281</v>
      </c>
      <c r="E323" s="1">
        <v>44309</v>
      </c>
      <c r="F323" s="1">
        <v>44289</v>
      </c>
      <c r="G323">
        <v>3</v>
      </c>
      <c r="H323" t="s">
        <v>25</v>
      </c>
    </row>
    <row r="324" spans="1:8">
      <c r="A324">
        <v>10904</v>
      </c>
      <c r="B324" t="s">
        <v>24</v>
      </c>
      <c r="C324">
        <v>3</v>
      </c>
      <c r="D324" s="1">
        <v>44281</v>
      </c>
      <c r="E324" s="1">
        <v>44309</v>
      </c>
      <c r="F324" s="1">
        <v>44284</v>
      </c>
      <c r="G324">
        <v>3</v>
      </c>
      <c r="H324" t="s">
        <v>23</v>
      </c>
    </row>
    <row r="325" spans="1:8">
      <c r="A325">
        <v>10911</v>
      </c>
      <c r="B325" t="s">
        <v>100</v>
      </c>
      <c r="C325">
        <v>3</v>
      </c>
      <c r="D325" s="1">
        <v>44283</v>
      </c>
      <c r="E325" s="1">
        <v>44311</v>
      </c>
      <c r="F325" s="1">
        <v>44290</v>
      </c>
      <c r="G325">
        <v>1</v>
      </c>
      <c r="H325" t="s">
        <v>52</v>
      </c>
    </row>
    <row r="326" spans="1:8">
      <c r="A326">
        <v>10918</v>
      </c>
      <c r="B326" t="s">
        <v>121</v>
      </c>
      <c r="C326">
        <v>3</v>
      </c>
      <c r="D326" s="1">
        <v>44287</v>
      </c>
      <c r="E326" s="1">
        <v>44315</v>
      </c>
      <c r="F326" s="1">
        <v>44296</v>
      </c>
      <c r="G326">
        <v>3</v>
      </c>
      <c r="H326" t="s">
        <v>76</v>
      </c>
    </row>
    <row r="327" spans="1:8">
      <c r="A327">
        <v>10924</v>
      </c>
      <c r="B327" t="s">
        <v>126</v>
      </c>
      <c r="C327">
        <v>3</v>
      </c>
      <c r="D327" s="1">
        <v>44289</v>
      </c>
      <c r="E327" s="1">
        <v>44317</v>
      </c>
      <c r="F327" s="1">
        <v>44324</v>
      </c>
      <c r="G327">
        <v>2</v>
      </c>
      <c r="H327" t="s">
        <v>106</v>
      </c>
    </row>
    <row r="328" spans="1:8">
      <c r="A328">
        <v>10925</v>
      </c>
      <c r="B328" t="s">
        <v>96</v>
      </c>
      <c r="C328">
        <v>3</v>
      </c>
      <c r="D328" s="1">
        <v>44289</v>
      </c>
      <c r="E328" s="1">
        <v>44317</v>
      </c>
      <c r="F328" s="1">
        <v>44298</v>
      </c>
      <c r="G328">
        <v>1</v>
      </c>
      <c r="H328" t="s">
        <v>25</v>
      </c>
    </row>
    <row r="329" spans="1:8">
      <c r="A329">
        <v>10934</v>
      </c>
      <c r="B329" t="s">
        <v>85</v>
      </c>
      <c r="C329">
        <v>3</v>
      </c>
      <c r="D329" s="1">
        <v>44294</v>
      </c>
      <c r="E329" s="1">
        <v>44322</v>
      </c>
      <c r="F329" s="1">
        <v>44297</v>
      </c>
      <c r="G329">
        <v>3</v>
      </c>
      <c r="H329" t="s">
        <v>28</v>
      </c>
    </row>
    <row r="330" spans="1:8">
      <c r="A330">
        <v>10936</v>
      </c>
      <c r="B330" t="s">
        <v>98</v>
      </c>
      <c r="C330">
        <v>3</v>
      </c>
      <c r="D330" s="1">
        <v>44294</v>
      </c>
      <c r="E330" s="1">
        <v>44322</v>
      </c>
      <c r="F330" s="1">
        <v>44303</v>
      </c>
      <c r="G330">
        <v>2</v>
      </c>
      <c r="H330" t="s">
        <v>23</v>
      </c>
    </row>
    <row r="331" spans="1:8">
      <c r="A331">
        <v>10938</v>
      </c>
      <c r="B331" t="s">
        <v>62</v>
      </c>
      <c r="C331">
        <v>3</v>
      </c>
      <c r="D331" s="1">
        <v>44295</v>
      </c>
      <c r="E331" s="1">
        <v>44323</v>
      </c>
      <c r="F331" s="1">
        <v>44301</v>
      </c>
      <c r="G331">
        <v>2</v>
      </c>
      <c r="H331" t="s">
        <v>28</v>
      </c>
    </row>
    <row r="332" spans="1:8">
      <c r="A332">
        <v>10947</v>
      </c>
      <c r="B332" t="s">
        <v>120</v>
      </c>
      <c r="C332">
        <v>3</v>
      </c>
      <c r="D332" s="1">
        <v>44298</v>
      </c>
      <c r="E332" s="1">
        <v>44326</v>
      </c>
      <c r="F332" s="1">
        <v>44301</v>
      </c>
      <c r="G332">
        <v>2</v>
      </c>
      <c r="H332" t="s">
        <v>47</v>
      </c>
    </row>
    <row r="333" spans="1:8">
      <c r="A333">
        <v>10948</v>
      </c>
      <c r="B333" t="s">
        <v>100</v>
      </c>
      <c r="C333">
        <v>3</v>
      </c>
      <c r="D333" s="1">
        <v>44298</v>
      </c>
      <c r="E333" s="1">
        <v>44326</v>
      </c>
      <c r="F333" s="1">
        <v>44304</v>
      </c>
      <c r="G333">
        <v>3</v>
      </c>
      <c r="H333" t="s">
        <v>52</v>
      </c>
    </row>
    <row r="334" spans="1:8">
      <c r="A334">
        <v>10960</v>
      </c>
      <c r="B334" t="s">
        <v>95</v>
      </c>
      <c r="C334">
        <v>3</v>
      </c>
      <c r="D334" s="1">
        <v>44304</v>
      </c>
      <c r="E334" s="1">
        <v>44318</v>
      </c>
      <c r="F334" s="1">
        <v>44324</v>
      </c>
      <c r="G334">
        <v>1</v>
      </c>
      <c r="H334" t="s">
        <v>81</v>
      </c>
    </row>
    <row r="335" spans="1:8">
      <c r="A335">
        <v>10964</v>
      </c>
      <c r="B335" t="s">
        <v>45</v>
      </c>
      <c r="C335">
        <v>3</v>
      </c>
      <c r="D335" s="1">
        <v>44305</v>
      </c>
      <c r="E335" s="1">
        <v>44333</v>
      </c>
      <c r="F335" s="1">
        <v>44309</v>
      </c>
      <c r="G335">
        <v>2</v>
      </c>
      <c r="H335" t="s">
        <v>30</v>
      </c>
    </row>
    <row r="336" spans="1:8">
      <c r="A336">
        <v>10974</v>
      </c>
      <c r="B336" t="s">
        <v>44</v>
      </c>
      <c r="C336">
        <v>3</v>
      </c>
      <c r="D336" s="1">
        <v>44310</v>
      </c>
      <c r="E336" s="1">
        <v>44324</v>
      </c>
      <c r="F336" s="1">
        <v>44319</v>
      </c>
      <c r="G336">
        <v>3</v>
      </c>
      <c r="H336" t="s">
        <v>23</v>
      </c>
    </row>
    <row r="337" spans="1:8">
      <c r="A337">
        <v>10988</v>
      </c>
      <c r="B337" t="s">
        <v>59</v>
      </c>
      <c r="C337">
        <v>3</v>
      </c>
      <c r="D337" s="1">
        <v>44316</v>
      </c>
      <c r="E337" s="1">
        <v>44344</v>
      </c>
      <c r="F337" s="1">
        <v>44326</v>
      </c>
      <c r="G337">
        <v>2</v>
      </c>
      <c r="H337" t="s">
        <v>23</v>
      </c>
    </row>
    <row r="338" spans="1:8">
      <c r="A338">
        <v>11003</v>
      </c>
      <c r="B338" t="s">
        <v>40</v>
      </c>
      <c r="C338">
        <v>3</v>
      </c>
      <c r="D338" s="1">
        <v>44322</v>
      </c>
      <c r="E338" s="1">
        <v>44350</v>
      </c>
      <c r="F338" s="1">
        <v>44324</v>
      </c>
      <c r="G338">
        <v>3</v>
      </c>
      <c r="H338" t="s">
        <v>23</v>
      </c>
    </row>
    <row r="339" spans="1:8">
      <c r="A339">
        <v>11004</v>
      </c>
      <c r="B339" t="s">
        <v>78</v>
      </c>
      <c r="C339">
        <v>3</v>
      </c>
      <c r="D339" s="1">
        <v>44323</v>
      </c>
      <c r="E339" s="1">
        <v>44351</v>
      </c>
      <c r="F339" s="1">
        <v>44336</v>
      </c>
      <c r="G339">
        <v>1</v>
      </c>
      <c r="H339" t="s">
        <v>42</v>
      </c>
    </row>
    <row r="340" spans="1:8">
      <c r="A340">
        <v>11006</v>
      </c>
      <c r="B340" t="s">
        <v>98</v>
      </c>
      <c r="C340">
        <v>3</v>
      </c>
      <c r="D340" s="1">
        <v>44323</v>
      </c>
      <c r="E340" s="1">
        <v>44351</v>
      </c>
      <c r="F340" s="1">
        <v>44331</v>
      </c>
      <c r="G340">
        <v>2</v>
      </c>
      <c r="H340" t="s">
        <v>23</v>
      </c>
    </row>
    <row r="341" spans="1:8">
      <c r="A341">
        <v>11011</v>
      </c>
      <c r="B341" t="s">
        <v>130</v>
      </c>
      <c r="C341">
        <v>3</v>
      </c>
      <c r="D341" s="1">
        <v>44325</v>
      </c>
      <c r="E341" s="1">
        <v>44353</v>
      </c>
      <c r="F341" s="1">
        <v>44329</v>
      </c>
      <c r="G341">
        <v>1</v>
      </c>
      <c r="H341" t="s">
        <v>28</v>
      </c>
    </row>
    <row r="342" spans="1:8">
      <c r="A342">
        <v>11021</v>
      </c>
      <c r="B342" t="s">
        <v>62</v>
      </c>
      <c r="C342">
        <v>3</v>
      </c>
      <c r="D342" s="1">
        <v>44330</v>
      </c>
      <c r="E342" s="1">
        <v>44358</v>
      </c>
      <c r="F342" s="1">
        <v>44337</v>
      </c>
      <c r="G342">
        <v>1</v>
      </c>
      <c r="H342" t="s">
        <v>28</v>
      </c>
    </row>
    <row r="343" spans="1:8">
      <c r="A343">
        <v>11041</v>
      </c>
      <c r="B343" t="s">
        <v>117</v>
      </c>
      <c r="C343">
        <v>3</v>
      </c>
      <c r="D343" s="1">
        <v>44338</v>
      </c>
      <c r="E343" s="1">
        <v>44366</v>
      </c>
      <c r="F343" s="1">
        <v>44344</v>
      </c>
      <c r="G343">
        <v>2</v>
      </c>
      <c r="H343" t="s">
        <v>54</v>
      </c>
    </row>
    <row r="344" spans="1:8">
      <c r="A344">
        <v>11049</v>
      </c>
      <c r="B344" t="s">
        <v>99</v>
      </c>
      <c r="C344">
        <v>3</v>
      </c>
      <c r="D344" s="1">
        <v>44340</v>
      </c>
      <c r="E344" s="1">
        <v>44368</v>
      </c>
      <c r="F344" s="1">
        <v>44350</v>
      </c>
      <c r="G344">
        <v>1</v>
      </c>
      <c r="H344" t="s">
        <v>25</v>
      </c>
    </row>
    <row r="345" spans="1:8">
      <c r="A345">
        <v>11052</v>
      </c>
      <c r="B345" t="s">
        <v>96</v>
      </c>
      <c r="C345">
        <v>3</v>
      </c>
      <c r="D345" s="1">
        <v>44343</v>
      </c>
      <c r="E345" s="1">
        <v>44371</v>
      </c>
      <c r="F345" s="1">
        <v>44347</v>
      </c>
      <c r="G345">
        <v>1</v>
      </c>
      <c r="H345" t="s">
        <v>25</v>
      </c>
    </row>
    <row r="346" spans="1:8">
      <c r="A346">
        <v>11057</v>
      </c>
      <c r="B346" t="s">
        <v>74</v>
      </c>
      <c r="C346">
        <v>3</v>
      </c>
      <c r="D346" s="1">
        <v>44345</v>
      </c>
      <c r="E346" s="1">
        <v>44373</v>
      </c>
      <c r="F346" s="1">
        <v>44347</v>
      </c>
      <c r="G346">
        <v>3</v>
      </c>
      <c r="H346" t="s">
        <v>47</v>
      </c>
    </row>
    <row r="347" spans="1:8">
      <c r="A347">
        <v>11063</v>
      </c>
      <c r="B347" t="s">
        <v>93</v>
      </c>
      <c r="C347">
        <v>3</v>
      </c>
      <c r="D347" s="1">
        <v>44346</v>
      </c>
      <c r="E347" s="1">
        <v>44374</v>
      </c>
      <c r="F347" s="1">
        <v>44352</v>
      </c>
      <c r="G347">
        <v>2</v>
      </c>
      <c r="H347" t="s">
        <v>92</v>
      </c>
    </row>
    <row r="348" spans="1:8">
      <c r="A348">
        <v>10250</v>
      </c>
      <c r="B348" t="s">
        <v>96</v>
      </c>
      <c r="C348">
        <v>4</v>
      </c>
      <c r="D348" s="1">
        <v>43685</v>
      </c>
      <c r="E348" s="1">
        <v>43713</v>
      </c>
      <c r="F348" s="1">
        <v>43689</v>
      </c>
      <c r="G348">
        <v>2</v>
      </c>
      <c r="H348" t="s">
        <v>25</v>
      </c>
    </row>
    <row r="349" spans="1:8">
      <c r="A349">
        <v>10252</v>
      </c>
      <c r="B349" t="s">
        <v>43</v>
      </c>
      <c r="C349">
        <v>4</v>
      </c>
      <c r="D349" s="1">
        <v>43686</v>
      </c>
      <c r="E349" s="1">
        <v>43714</v>
      </c>
      <c r="F349" s="1">
        <v>43688</v>
      </c>
      <c r="G349">
        <v>2</v>
      </c>
      <c r="H349" t="s">
        <v>42</v>
      </c>
    </row>
    <row r="350" spans="1:8">
      <c r="A350">
        <v>10257</v>
      </c>
      <c r="B350" t="s">
        <v>95</v>
      </c>
      <c r="C350">
        <v>4</v>
      </c>
      <c r="D350" s="1">
        <v>43693</v>
      </c>
      <c r="E350" s="1">
        <v>43721</v>
      </c>
      <c r="F350" s="1">
        <v>43699</v>
      </c>
      <c r="G350">
        <v>3</v>
      </c>
      <c r="H350" t="s">
        <v>81</v>
      </c>
    </row>
    <row r="351" spans="1:8">
      <c r="A351">
        <v>10259</v>
      </c>
      <c r="B351" t="s">
        <v>118</v>
      </c>
      <c r="C351">
        <v>4</v>
      </c>
      <c r="D351" s="1">
        <v>43695</v>
      </c>
      <c r="E351" s="1">
        <v>43723</v>
      </c>
      <c r="F351" s="1">
        <v>43702</v>
      </c>
      <c r="G351">
        <v>3</v>
      </c>
      <c r="H351" t="s">
        <v>37</v>
      </c>
    </row>
    <row r="352" spans="1:8">
      <c r="A352">
        <v>10260</v>
      </c>
      <c r="B352" t="s">
        <v>71</v>
      </c>
      <c r="C352">
        <v>4</v>
      </c>
      <c r="D352" s="1">
        <v>43696</v>
      </c>
      <c r="E352" s="1">
        <v>43724</v>
      </c>
      <c r="F352" s="1">
        <v>43706</v>
      </c>
      <c r="G352">
        <v>1</v>
      </c>
      <c r="H352" t="s">
        <v>28</v>
      </c>
    </row>
    <row r="353" spans="1:8">
      <c r="A353">
        <v>10261</v>
      </c>
      <c r="B353" t="s">
        <v>64</v>
      </c>
      <c r="C353">
        <v>4</v>
      </c>
      <c r="D353" s="1">
        <v>43696</v>
      </c>
      <c r="E353" s="1">
        <v>43724</v>
      </c>
      <c r="F353" s="1">
        <v>43707</v>
      </c>
      <c r="G353">
        <v>2</v>
      </c>
      <c r="H353" t="s">
        <v>25</v>
      </c>
    </row>
    <row r="354" spans="1:8">
      <c r="A354">
        <v>10267</v>
      </c>
      <c r="B354" t="s">
        <v>105</v>
      </c>
      <c r="C354">
        <v>4</v>
      </c>
      <c r="D354" s="1">
        <v>43706</v>
      </c>
      <c r="E354" s="1">
        <v>43734</v>
      </c>
      <c r="F354" s="1">
        <v>43714</v>
      </c>
      <c r="G354">
        <v>1</v>
      </c>
      <c r="H354" t="s">
        <v>28</v>
      </c>
    </row>
    <row r="355" spans="1:8">
      <c r="A355">
        <v>10281</v>
      </c>
      <c r="B355" t="s">
        <v>53</v>
      </c>
      <c r="C355">
        <v>4</v>
      </c>
      <c r="D355" s="1">
        <v>43722</v>
      </c>
      <c r="E355" s="1">
        <v>43736</v>
      </c>
      <c r="F355" s="1">
        <v>43729</v>
      </c>
      <c r="G355">
        <v>1</v>
      </c>
      <c r="H355" t="s">
        <v>52</v>
      </c>
    </row>
    <row r="356" spans="1:8">
      <c r="A356">
        <v>10282</v>
      </c>
      <c r="B356" t="s">
        <v>53</v>
      </c>
      <c r="C356">
        <v>4</v>
      </c>
      <c r="D356" s="1">
        <v>43723</v>
      </c>
      <c r="E356" s="1">
        <v>43751</v>
      </c>
      <c r="F356" s="1">
        <v>43729</v>
      </c>
      <c r="G356">
        <v>1</v>
      </c>
      <c r="H356" t="s">
        <v>52</v>
      </c>
    </row>
    <row r="357" spans="1:8">
      <c r="A357">
        <v>10284</v>
      </c>
      <c r="B357" t="s">
        <v>85</v>
      </c>
      <c r="C357">
        <v>4</v>
      </c>
      <c r="D357" s="1">
        <v>43727</v>
      </c>
      <c r="E357" s="1">
        <v>43755</v>
      </c>
      <c r="F357" s="1">
        <v>43735</v>
      </c>
      <c r="G357">
        <v>1</v>
      </c>
      <c r="H357" t="s">
        <v>28</v>
      </c>
    </row>
    <row r="358" spans="1:8">
      <c r="A358">
        <v>10288</v>
      </c>
      <c r="B358" t="s">
        <v>58</v>
      </c>
      <c r="C358">
        <v>4</v>
      </c>
      <c r="D358" s="1">
        <v>43731</v>
      </c>
      <c r="E358" s="1">
        <v>43759</v>
      </c>
      <c r="F358" s="1">
        <v>43742</v>
      </c>
      <c r="G358">
        <v>1</v>
      </c>
      <c r="H358" t="s">
        <v>57</v>
      </c>
    </row>
    <row r="359" spans="1:8">
      <c r="A359">
        <v>10294</v>
      </c>
      <c r="B359" t="s">
        <v>59</v>
      </c>
      <c r="C359">
        <v>4</v>
      </c>
      <c r="D359" s="1">
        <v>43738</v>
      </c>
      <c r="E359" s="1">
        <v>43766</v>
      </c>
      <c r="F359" s="1">
        <v>43744</v>
      </c>
      <c r="G359">
        <v>2</v>
      </c>
      <c r="H359" t="s">
        <v>23</v>
      </c>
    </row>
    <row r="360" spans="1:8">
      <c r="A360">
        <v>10299</v>
      </c>
      <c r="B360" t="s">
        <v>56</v>
      </c>
      <c r="C360">
        <v>4</v>
      </c>
      <c r="D360" s="1">
        <v>43745</v>
      </c>
      <c r="E360" s="1">
        <v>43773</v>
      </c>
      <c r="F360" s="1">
        <v>43752</v>
      </c>
      <c r="G360">
        <v>2</v>
      </c>
      <c r="H360" t="s">
        <v>25</v>
      </c>
    </row>
    <row r="361" spans="1:8">
      <c r="A361">
        <v>10302</v>
      </c>
      <c r="B361" t="s">
        <v>43</v>
      </c>
      <c r="C361">
        <v>4</v>
      </c>
      <c r="D361" s="1">
        <v>43749</v>
      </c>
      <c r="E361" s="1">
        <v>43777</v>
      </c>
      <c r="F361" s="1">
        <v>43778</v>
      </c>
      <c r="G361">
        <v>2</v>
      </c>
      <c r="H361" t="s">
        <v>42</v>
      </c>
    </row>
    <row r="362" spans="1:8">
      <c r="A362">
        <v>10315</v>
      </c>
      <c r="B362" t="s">
        <v>91</v>
      </c>
      <c r="C362">
        <v>4</v>
      </c>
      <c r="D362" s="1">
        <v>43765</v>
      </c>
      <c r="E362" s="1">
        <v>43793</v>
      </c>
      <c r="F362" s="1">
        <v>43772</v>
      </c>
      <c r="G362">
        <v>2</v>
      </c>
      <c r="H362" t="s">
        <v>47</v>
      </c>
    </row>
    <row r="363" spans="1:8">
      <c r="A363">
        <v>10323</v>
      </c>
      <c r="B363" t="s">
        <v>90</v>
      </c>
      <c r="C363">
        <v>4</v>
      </c>
      <c r="D363" s="1">
        <v>43776</v>
      </c>
      <c r="E363" s="1">
        <v>43804</v>
      </c>
      <c r="F363" s="1">
        <v>43783</v>
      </c>
      <c r="G363">
        <v>1</v>
      </c>
      <c r="H363" t="s">
        <v>28</v>
      </c>
    </row>
    <row r="364" spans="1:8">
      <c r="A364">
        <v>10326</v>
      </c>
      <c r="B364" t="s">
        <v>123</v>
      </c>
      <c r="C364">
        <v>4</v>
      </c>
      <c r="D364" s="1">
        <v>43779</v>
      </c>
      <c r="E364" s="1">
        <v>43807</v>
      </c>
      <c r="F364" s="1">
        <v>43783</v>
      </c>
      <c r="G364">
        <v>2</v>
      </c>
      <c r="H364" t="s">
        <v>52</v>
      </c>
    </row>
    <row r="365" spans="1:8">
      <c r="A365">
        <v>10328</v>
      </c>
      <c r="B365" t="s">
        <v>102</v>
      </c>
      <c r="C365">
        <v>4</v>
      </c>
      <c r="D365" s="1">
        <v>43783</v>
      </c>
      <c r="E365" s="1">
        <v>43811</v>
      </c>
      <c r="F365" s="1">
        <v>43786</v>
      </c>
      <c r="G365">
        <v>3</v>
      </c>
      <c r="H365" t="s">
        <v>65</v>
      </c>
    </row>
    <row r="366" spans="1:8">
      <c r="A366">
        <v>10329</v>
      </c>
      <c r="B366" t="s">
        <v>44</v>
      </c>
      <c r="C366">
        <v>4</v>
      </c>
      <c r="D366" s="1">
        <v>43784</v>
      </c>
      <c r="E366" s="1">
        <v>43826</v>
      </c>
      <c r="F366" s="1">
        <v>43792</v>
      </c>
      <c r="G366">
        <v>2</v>
      </c>
      <c r="H366" t="s">
        <v>23</v>
      </c>
    </row>
    <row r="367" spans="1:8">
      <c r="A367">
        <v>10337</v>
      </c>
      <c r="B367" t="s">
        <v>105</v>
      </c>
      <c r="C367">
        <v>4</v>
      </c>
      <c r="D367" s="1">
        <v>43793</v>
      </c>
      <c r="E367" s="1">
        <v>43821</v>
      </c>
      <c r="F367" s="1">
        <v>43798</v>
      </c>
      <c r="G367">
        <v>3</v>
      </c>
      <c r="H367" t="s">
        <v>28</v>
      </c>
    </row>
    <row r="368" spans="1:8">
      <c r="A368">
        <v>10338</v>
      </c>
      <c r="B368" t="s">
        <v>72</v>
      </c>
      <c r="C368">
        <v>4</v>
      </c>
      <c r="D368" s="1">
        <v>43794</v>
      </c>
      <c r="E368" s="1">
        <v>43822</v>
      </c>
      <c r="F368" s="1">
        <v>43798</v>
      </c>
      <c r="G368">
        <v>3</v>
      </c>
      <c r="H368" t="s">
        <v>23</v>
      </c>
    </row>
    <row r="369" spans="1:8">
      <c r="A369">
        <v>10342</v>
      </c>
      <c r="B369" t="s">
        <v>105</v>
      </c>
      <c r="C369">
        <v>4</v>
      </c>
      <c r="D369" s="1">
        <v>43799</v>
      </c>
      <c r="E369" s="1">
        <v>43813</v>
      </c>
      <c r="F369" s="1">
        <v>43804</v>
      </c>
      <c r="G369">
        <v>2</v>
      </c>
      <c r="H369" t="s">
        <v>28</v>
      </c>
    </row>
    <row r="370" spans="1:8">
      <c r="A370">
        <v>10343</v>
      </c>
      <c r="B370" t="s">
        <v>85</v>
      </c>
      <c r="C370">
        <v>4</v>
      </c>
      <c r="D370" s="1">
        <v>43800</v>
      </c>
      <c r="E370" s="1">
        <v>43827</v>
      </c>
      <c r="F370" s="1">
        <v>43806</v>
      </c>
      <c r="G370">
        <v>1</v>
      </c>
      <c r="H370" t="s">
        <v>28</v>
      </c>
    </row>
    <row r="371" spans="1:8">
      <c r="A371">
        <v>10344</v>
      </c>
      <c r="B371" t="s">
        <v>24</v>
      </c>
      <c r="C371">
        <v>4</v>
      </c>
      <c r="D371" s="1">
        <v>43801</v>
      </c>
      <c r="E371" s="1">
        <v>43827</v>
      </c>
      <c r="F371" s="1">
        <v>43805</v>
      </c>
      <c r="G371">
        <v>2</v>
      </c>
      <c r="H371" t="s">
        <v>23</v>
      </c>
    </row>
    <row r="372" spans="1:8">
      <c r="A372">
        <v>10347</v>
      </c>
      <c r="B372" t="s">
        <v>110</v>
      </c>
      <c r="C372">
        <v>4</v>
      </c>
      <c r="D372" s="1">
        <v>43806</v>
      </c>
      <c r="E372" s="1">
        <v>43834</v>
      </c>
      <c r="F372" s="1">
        <v>43808</v>
      </c>
      <c r="G372">
        <v>3</v>
      </c>
      <c r="H372" t="s">
        <v>25</v>
      </c>
    </row>
    <row r="373" spans="1:8">
      <c r="A373">
        <v>10348</v>
      </c>
      <c r="B373" t="s">
        <v>29</v>
      </c>
      <c r="C373">
        <v>4</v>
      </c>
      <c r="D373" s="1">
        <v>43807</v>
      </c>
      <c r="E373" s="1">
        <v>43835</v>
      </c>
      <c r="F373" s="1">
        <v>43815</v>
      </c>
      <c r="G373">
        <v>2</v>
      </c>
      <c r="H373" t="s">
        <v>28</v>
      </c>
    </row>
    <row r="374" spans="1:8">
      <c r="A374">
        <v>10360</v>
      </c>
      <c r="B374" t="s">
        <v>124</v>
      </c>
      <c r="C374">
        <v>4</v>
      </c>
      <c r="D374" s="1">
        <v>43822</v>
      </c>
      <c r="E374" s="1">
        <v>43850</v>
      </c>
      <c r="F374" s="1">
        <v>43832</v>
      </c>
      <c r="G374">
        <v>3</v>
      </c>
      <c r="H374" t="s">
        <v>30</v>
      </c>
    </row>
    <row r="375" spans="1:8">
      <c r="A375">
        <v>10363</v>
      </c>
      <c r="B375" t="s">
        <v>114</v>
      </c>
      <c r="C375">
        <v>4</v>
      </c>
      <c r="D375" s="1">
        <v>43826</v>
      </c>
      <c r="E375" s="1">
        <v>43854</v>
      </c>
      <c r="F375" s="1">
        <v>43834</v>
      </c>
      <c r="G375">
        <v>3</v>
      </c>
      <c r="H375" t="s">
        <v>28</v>
      </c>
    </row>
    <row r="376" spans="1:8">
      <c r="A376">
        <v>10373</v>
      </c>
      <c r="B376" t="s">
        <v>93</v>
      </c>
      <c r="C376">
        <v>4</v>
      </c>
      <c r="D376" s="1">
        <v>43835</v>
      </c>
      <c r="E376" s="1">
        <v>43863</v>
      </c>
      <c r="F376" s="1">
        <v>43841</v>
      </c>
      <c r="G376">
        <v>3</v>
      </c>
      <c r="H376" t="s">
        <v>92</v>
      </c>
    </row>
    <row r="377" spans="1:8">
      <c r="A377">
        <v>10382</v>
      </c>
      <c r="B377" t="s">
        <v>111</v>
      </c>
      <c r="C377">
        <v>4</v>
      </c>
      <c r="D377" s="1">
        <v>43843</v>
      </c>
      <c r="E377" s="1">
        <v>43871</v>
      </c>
      <c r="F377" s="1">
        <v>43846</v>
      </c>
      <c r="G377">
        <v>1</v>
      </c>
      <c r="H377" t="s">
        <v>67</v>
      </c>
    </row>
    <row r="378" spans="1:8">
      <c r="A378">
        <v>10389</v>
      </c>
      <c r="B378" t="s">
        <v>121</v>
      </c>
      <c r="C378">
        <v>4</v>
      </c>
      <c r="D378" s="1">
        <v>43850</v>
      </c>
      <c r="E378" s="1">
        <v>43878</v>
      </c>
      <c r="F378" s="1">
        <v>43854</v>
      </c>
      <c r="G378">
        <v>2</v>
      </c>
      <c r="H378" t="s">
        <v>76</v>
      </c>
    </row>
    <row r="379" spans="1:8">
      <c r="A379">
        <v>10403</v>
      </c>
      <c r="B379" t="s">
        <v>111</v>
      </c>
      <c r="C379">
        <v>4</v>
      </c>
      <c r="D379" s="1">
        <v>43864</v>
      </c>
      <c r="E379" s="1">
        <v>43893</v>
      </c>
      <c r="F379" s="1">
        <v>43870</v>
      </c>
      <c r="G379">
        <v>3</v>
      </c>
      <c r="H379" t="s">
        <v>67</v>
      </c>
    </row>
    <row r="380" spans="1:8">
      <c r="A380">
        <v>10417</v>
      </c>
      <c r="B380" t="s">
        <v>46</v>
      </c>
      <c r="C380">
        <v>4</v>
      </c>
      <c r="D380" s="1">
        <v>43877</v>
      </c>
      <c r="E380" s="1">
        <v>43906</v>
      </c>
      <c r="F380" s="1">
        <v>43889</v>
      </c>
      <c r="G380">
        <v>3</v>
      </c>
      <c r="H380" t="s">
        <v>33</v>
      </c>
    </row>
    <row r="381" spans="1:8">
      <c r="A381">
        <v>10418</v>
      </c>
      <c r="B381" t="s">
        <v>62</v>
      </c>
      <c r="C381">
        <v>4</v>
      </c>
      <c r="D381" s="1">
        <v>43878</v>
      </c>
      <c r="E381" s="1">
        <v>43907</v>
      </c>
      <c r="F381" s="1">
        <v>43885</v>
      </c>
      <c r="G381">
        <v>1</v>
      </c>
      <c r="H381" t="s">
        <v>28</v>
      </c>
    </row>
    <row r="382" spans="1:8">
      <c r="A382">
        <v>10419</v>
      </c>
      <c r="B382" t="s">
        <v>55</v>
      </c>
      <c r="C382">
        <v>4</v>
      </c>
      <c r="D382" s="1">
        <v>43881</v>
      </c>
      <c r="E382" s="1">
        <v>43910</v>
      </c>
      <c r="F382" s="1">
        <v>43892</v>
      </c>
      <c r="G382">
        <v>2</v>
      </c>
      <c r="H382" t="s">
        <v>54</v>
      </c>
    </row>
    <row r="383" spans="1:8">
      <c r="A383">
        <v>10426</v>
      </c>
      <c r="B383" t="s">
        <v>101</v>
      </c>
      <c r="C383">
        <v>4</v>
      </c>
      <c r="D383" s="1">
        <v>43888</v>
      </c>
      <c r="E383" s="1">
        <v>43917</v>
      </c>
      <c r="F383" s="1">
        <v>43899</v>
      </c>
      <c r="G383">
        <v>1</v>
      </c>
      <c r="H383" t="s">
        <v>52</v>
      </c>
    </row>
    <row r="384" spans="1:8">
      <c r="A384">
        <v>10427</v>
      </c>
      <c r="B384" t="s">
        <v>68</v>
      </c>
      <c r="C384">
        <v>4</v>
      </c>
      <c r="D384" s="1">
        <v>43888</v>
      </c>
      <c r="E384" s="1">
        <v>43917</v>
      </c>
      <c r="F384" s="1">
        <v>43924</v>
      </c>
      <c r="G384">
        <v>2</v>
      </c>
      <c r="H384" t="s">
        <v>67</v>
      </c>
    </row>
    <row r="385" spans="1:8">
      <c r="A385">
        <v>10430</v>
      </c>
      <c r="B385" t="s">
        <v>111</v>
      </c>
      <c r="C385">
        <v>4</v>
      </c>
      <c r="D385" s="1">
        <v>43892</v>
      </c>
      <c r="E385" s="1">
        <v>43906</v>
      </c>
      <c r="F385" s="1">
        <v>43896</v>
      </c>
      <c r="G385">
        <v>1</v>
      </c>
      <c r="H385" t="s">
        <v>67</v>
      </c>
    </row>
    <row r="386" spans="1:8">
      <c r="A386">
        <v>10431</v>
      </c>
      <c r="B386" t="s">
        <v>121</v>
      </c>
      <c r="C386">
        <v>4</v>
      </c>
      <c r="D386" s="1">
        <v>43892</v>
      </c>
      <c r="E386" s="1">
        <v>43906</v>
      </c>
      <c r="F386" s="1">
        <v>43900</v>
      </c>
      <c r="G386">
        <v>2</v>
      </c>
      <c r="H386" t="s">
        <v>76</v>
      </c>
    </row>
    <row r="387" spans="1:8">
      <c r="A387">
        <v>10440</v>
      </c>
      <c r="B387" t="s">
        <v>49</v>
      </c>
      <c r="C387">
        <v>4</v>
      </c>
      <c r="D387" s="1">
        <v>43903</v>
      </c>
      <c r="E387" s="1">
        <v>43931</v>
      </c>
      <c r="F387" s="1">
        <v>43921</v>
      </c>
      <c r="G387">
        <v>2</v>
      </c>
      <c r="H387" t="s">
        <v>23</v>
      </c>
    </row>
    <row r="388" spans="1:8">
      <c r="A388">
        <v>10447</v>
      </c>
      <c r="B388" t="s">
        <v>56</v>
      </c>
      <c r="C388">
        <v>4</v>
      </c>
      <c r="D388" s="1">
        <v>43907</v>
      </c>
      <c r="E388" s="1">
        <v>43935</v>
      </c>
      <c r="F388" s="1">
        <v>43928</v>
      </c>
      <c r="G388">
        <v>2</v>
      </c>
      <c r="H388" t="s">
        <v>25</v>
      </c>
    </row>
    <row r="389" spans="1:8">
      <c r="A389">
        <v>10448</v>
      </c>
      <c r="B389" t="s">
        <v>61</v>
      </c>
      <c r="C389">
        <v>4</v>
      </c>
      <c r="D389" s="1">
        <v>43910</v>
      </c>
      <c r="E389" s="1">
        <v>43938</v>
      </c>
      <c r="F389" s="1">
        <v>43917</v>
      </c>
      <c r="G389">
        <v>2</v>
      </c>
      <c r="H389" t="s">
        <v>60</v>
      </c>
    </row>
    <row r="390" spans="1:8">
      <c r="A390">
        <v>10451</v>
      </c>
      <c r="B390" t="s">
        <v>62</v>
      </c>
      <c r="C390">
        <v>4</v>
      </c>
      <c r="D390" s="1">
        <v>43912</v>
      </c>
      <c r="E390" s="1">
        <v>43926</v>
      </c>
      <c r="F390" s="1">
        <v>43933</v>
      </c>
      <c r="G390">
        <v>3</v>
      </c>
      <c r="H390" t="s">
        <v>28</v>
      </c>
    </row>
    <row r="391" spans="1:8">
      <c r="A391">
        <v>10454</v>
      </c>
      <c r="B391" t="s">
        <v>88</v>
      </c>
      <c r="C391">
        <v>4</v>
      </c>
      <c r="D391" s="1">
        <v>43914</v>
      </c>
      <c r="E391" s="1">
        <v>43942</v>
      </c>
      <c r="F391" s="1">
        <v>43918</v>
      </c>
      <c r="G391">
        <v>3</v>
      </c>
      <c r="H391" t="s">
        <v>30</v>
      </c>
    </row>
    <row r="392" spans="1:8">
      <c r="A392">
        <v>10459</v>
      </c>
      <c r="B392" t="s">
        <v>32</v>
      </c>
      <c r="C392">
        <v>4</v>
      </c>
      <c r="D392" s="1">
        <v>43920</v>
      </c>
      <c r="E392" s="1">
        <v>43948</v>
      </c>
      <c r="F392" s="1">
        <v>43921</v>
      </c>
      <c r="G392">
        <v>2</v>
      </c>
      <c r="H392" t="s">
        <v>30</v>
      </c>
    </row>
    <row r="393" spans="1:8">
      <c r="A393">
        <v>10464</v>
      </c>
      <c r="B393" t="s">
        <v>102</v>
      </c>
      <c r="C393">
        <v>4</v>
      </c>
      <c r="D393" s="1">
        <v>43925</v>
      </c>
      <c r="E393" s="1">
        <v>43953</v>
      </c>
      <c r="F393" s="1">
        <v>43935</v>
      </c>
      <c r="G393">
        <v>2</v>
      </c>
      <c r="H393" t="s">
        <v>65</v>
      </c>
    </row>
    <row r="394" spans="1:8">
      <c r="A394">
        <v>10466</v>
      </c>
      <c r="B394" t="s">
        <v>116</v>
      </c>
      <c r="C394">
        <v>4</v>
      </c>
      <c r="D394" s="1">
        <v>43927</v>
      </c>
      <c r="E394" s="1">
        <v>43955</v>
      </c>
      <c r="F394" s="1">
        <v>43934</v>
      </c>
      <c r="G394">
        <v>1</v>
      </c>
      <c r="H394" t="s">
        <v>25</v>
      </c>
    </row>
    <row r="395" spans="1:8">
      <c r="A395">
        <v>10470</v>
      </c>
      <c r="B395" t="s">
        <v>122</v>
      </c>
      <c r="C395">
        <v>4</v>
      </c>
      <c r="D395" s="1">
        <v>43932</v>
      </c>
      <c r="E395" s="1">
        <v>43960</v>
      </c>
      <c r="F395" s="1">
        <v>43935</v>
      </c>
      <c r="G395">
        <v>2</v>
      </c>
      <c r="H395" t="s">
        <v>30</v>
      </c>
    </row>
    <row r="396" spans="1:8">
      <c r="A396">
        <v>10485</v>
      </c>
      <c r="B396" t="s">
        <v>82</v>
      </c>
      <c r="C396">
        <v>4</v>
      </c>
      <c r="D396" s="1">
        <v>43946</v>
      </c>
      <c r="E396" s="1">
        <v>43960</v>
      </c>
      <c r="F396" s="1">
        <v>43952</v>
      </c>
      <c r="G396">
        <v>2</v>
      </c>
      <c r="H396" t="s">
        <v>81</v>
      </c>
    </row>
    <row r="397" spans="1:8">
      <c r="A397">
        <v>10493</v>
      </c>
      <c r="B397" t="s">
        <v>88</v>
      </c>
      <c r="C397">
        <v>4</v>
      </c>
      <c r="D397" s="1">
        <v>43954</v>
      </c>
      <c r="E397" s="1">
        <v>43982</v>
      </c>
      <c r="F397" s="1">
        <v>43962</v>
      </c>
      <c r="G397">
        <v>3</v>
      </c>
      <c r="H397" t="s">
        <v>30</v>
      </c>
    </row>
    <row r="398" spans="1:8">
      <c r="A398">
        <v>10494</v>
      </c>
      <c r="B398" t="s">
        <v>116</v>
      </c>
      <c r="C398">
        <v>4</v>
      </c>
      <c r="D398" s="1">
        <v>43954</v>
      </c>
      <c r="E398" s="1">
        <v>43982</v>
      </c>
      <c r="F398" s="1">
        <v>43961</v>
      </c>
      <c r="G398">
        <v>2</v>
      </c>
      <c r="H398" t="s">
        <v>25</v>
      </c>
    </row>
    <row r="399" spans="1:8">
      <c r="A399">
        <v>10499</v>
      </c>
      <c r="B399" t="s">
        <v>83</v>
      </c>
      <c r="C399">
        <v>4</v>
      </c>
      <c r="D399" s="1">
        <v>43960</v>
      </c>
      <c r="E399" s="1">
        <v>43988</v>
      </c>
      <c r="F399" s="1">
        <v>43968</v>
      </c>
      <c r="G399">
        <v>2</v>
      </c>
      <c r="H399" t="s">
        <v>81</v>
      </c>
    </row>
    <row r="400" spans="1:8">
      <c r="A400">
        <v>10504</v>
      </c>
      <c r="B400" t="s">
        <v>24</v>
      </c>
      <c r="C400">
        <v>4</v>
      </c>
      <c r="D400" s="1">
        <v>43963</v>
      </c>
      <c r="E400" s="1">
        <v>43991</v>
      </c>
      <c r="F400" s="1">
        <v>43970</v>
      </c>
      <c r="G400">
        <v>3</v>
      </c>
      <c r="H400" t="s">
        <v>23</v>
      </c>
    </row>
    <row r="401" spans="1:8">
      <c r="A401">
        <v>10509</v>
      </c>
      <c r="B401" t="s">
        <v>125</v>
      </c>
      <c r="C401">
        <v>4</v>
      </c>
      <c r="D401" s="1">
        <v>43969</v>
      </c>
      <c r="E401" s="1">
        <v>43997</v>
      </c>
      <c r="F401" s="1">
        <v>43981</v>
      </c>
      <c r="G401">
        <v>1</v>
      </c>
      <c r="H401" t="s">
        <v>28</v>
      </c>
    </row>
    <row r="402" spans="1:8">
      <c r="A402">
        <v>10511</v>
      </c>
      <c r="B402" t="s">
        <v>122</v>
      </c>
      <c r="C402">
        <v>4</v>
      </c>
      <c r="D402" s="1">
        <v>43970</v>
      </c>
      <c r="E402" s="1">
        <v>43998</v>
      </c>
      <c r="F402" s="1">
        <v>43973</v>
      </c>
      <c r="G402">
        <v>3</v>
      </c>
      <c r="H402" t="s">
        <v>30</v>
      </c>
    </row>
    <row r="403" spans="1:8">
      <c r="A403">
        <v>10518</v>
      </c>
      <c r="B403" t="s">
        <v>38</v>
      </c>
      <c r="C403">
        <v>4</v>
      </c>
      <c r="D403" s="1">
        <v>43977</v>
      </c>
      <c r="E403" s="1">
        <v>43991</v>
      </c>
      <c r="F403" s="1">
        <v>43987</v>
      </c>
      <c r="G403">
        <v>2</v>
      </c>
      <c r="H403" t="s">
        <v>37</v>
      </c>
    </row>
    <row r="404" spans="1:8">
      <c r="A404">
        <v>10522</v>
      </c>
      <c r="B404" t="s">
        <v>85</v>
      </c>
      <c r="C404">
        <v>4</v>
      </c>
      <c r="D404" s="1">
        <v>43982</v>
      </c>
      <c r="E404" s="1">
        <v>44010</v>
      </c>
      <c r="F404" s="1">
        <v>43988</v>
      </c>
      <c r="G404">
        <v>1</v>
      </c>
      <c r="H404" t="s">
        <v>28</v>
      </c>
    </row>
    <row r="405" spans="1:8">
      <c r="A405">
        <v>10526</v>
      </c>
      <c r="B405" t="s">
        <v>27</v>
      </c>
      <c r="C405">
        <v>4</v>
      </c>
      <c r="D405" s="1">
        <v>43987</v>
      </c>
      <c r="E405" s="1">
        <v>44015</v>
      </c>
      <c r="F405" s="1">
        <v>43997</v>
      </c>
      <c r="G405">
        <v>2</v>
      </c>
      <c r="H405" t="s">
        <v>21</v>
      </c>
    </row>
    <row r="406" spans="1:8">
      <c r="A406">
        <v>10535</v>
      </c>
      <c r="B406" t="s">
        <v>128</v>
      </c>
      <c r="C406">
        <v>4</v>
      </c>
      <c r="D406" s="1">
        <v>43995</v>
      </c>
      <c r="E406" s="1">
        <v>44023</v>
      </c>
      <c r="F406" s="1">
        <v>44003</v>
      </c>
      <c r="G406">
        <v>1</v>
      </c>
      <c r="H406" t="s">
        <v>37</v>
      </c>
    </row>
    <row r="407" spans="1:8">
      <c r="A407">
        <v>10544</v>
      </c>
      <c r="B407" t="s">
        <v>80</v>
      </c>
      <c r="C407">
        <v>4</v>
      </c>
      <c r="D407" s="1">
        <v>44003</v>
      </c>
      <c r="E407" s="1">
        <v>44031</v>
      </c>
      <c r="F407" s="1">
        <v>44012</v>
      </c>
      <c r="G407">
        <v>1</v>
      </c>
      <c r="H407" t="s">
        <v>23</v>
      </c>
    </row>
    <row r="408" spans="1:8">
      <c r="A408">
        <v>10551</v>
      </c>
      <c r="B408" t="s">
        <v>102</v>
      </c>
      <c r="C408">
        <v>4</v>
      </c>
      <c r="D408" s="1">
        <v>44010</v>
      </c>
      <c r="E408" s="1">
        <v>44052</v>
      </c>
      <c r="F408" s="1">
        <v>44019</v>
      </c>
      <c r="G408">
        <v>3</v>
      </c>
      <c r="H408" t="s">
        <v>65</v>
      </c>
    </row>
    <row r="409" spans="1:8">
      <c r="A409">
        <v>10554</v>
      </c>
      <c r="B409" t="s">
        <v>71</v>
      </c>
      <c r="C409">
        <v>4</v>
      </c>
      <c r="D409" s="1">
        <v>44012</v>
      </c>
      <c r="E409" s="1">
        <v>44040</v>
      </c>
      <c r="F409" s="1">
        <v>44018</v>
      </c>
      <c r="G409">
        <v>3</v>
      </c>
      <c r="H409" t="s">
        <v>28</v>
      </c>
    </row>
    <row r="410" spans="1:8">
      <c r="A410">
        <v>10564</v>
      </c>
      <c r="B410" t="s">
        <v>59</v>
      </c>
      <c r="C410">
        <v>4</v>
      </c>
      <c r="D410" s="1">
        <v>44023</v>
      </c>
      <c r="E410" s="1">
        <v>44051</v>
      </c>
      <c r="F410" s="1">
        <v>44029</v>
      </c>
      <c r="G410">
        <v>3</v>
      </c>
      <c r="H410" t="s">
        <v>23</v>
      </c>
    </row>
    <row r="411" spans="1:8">
      <c r="A411">
        <v>10574</v>
      </c>
      <c r="B411" t="s">
        <v>35</v>
      </c>
      <c r="C411">
        <v>4</v>
      </c>
      <c r="D411" s="1">
        <v>44032</v>
      </c>
      <c r="E411" s="1">
        <v>44060</v>
      </c>
      <c r="F411" s="1">
        <v>44043</v>
      </c>
      <c r="G411">
        <v>2</v>
      </c>
      <c r="H411" t="s">
        <v>23</v>
      </c>
    </row>
    <row r="412" spans="1:8">
      <c r="A412">
        <v>10578</v>
      </c>
      <c r="B412" t="s">
        <v>120</v>
      </c>
      <c r="C412">
        <v>4</v>
      </c>
      <c r="D412" s="1">
        <v>44037</v>
      </c>
      <c r="E412" s="1">
        <v>44065</v>
      </c>
      <c r="F412" s="1">
        <v>44068</v>
      </c>
      <c r="G412">
        <v>3</v>
      </c>
      <c r="H412" t="s">
        <v>47</v>
      </c>
    </row>
    <row r="413" spans="1:8">
      <c r="A413">
        <v>10580</v>
      </c>
      <c r="B413" t="s">
        <v>71</v>
      </c>
      <c r="C413">
        <v>4</v>
      </c>
      <c r="D413" s="1">
        <v>44039</v>
      </c>
      <c r="E413" s="1">
        <v>44067</v>
      </c>
      <c r="F413" s="1">
        <v>44044</v>
      </c>
      <c r="G413">
        <v>3</v>
      </c>
      <c r="H413" t="s">
        <v>28</v>
      </c>
    </row>
    <row r="414" spans="1:8">
      <c r="A414">
        <v>10584</v>
      </c>
      <c r="B414" t="s">
        <v>124</v>
      </c>
      <c r="C414">
        <v>4</v>
      </c>
      <c r="D414" s="1">
        <v>44043</v>
      </c>
      <c r="E414" s="1">
        <v>44071</v>
      </c>
      <c r="F414" s="1">
        <v>44047</v>
      </c>
      <c r="G414">
        <v>1</v>
      </c>
      <c r="H414" t="s">
        <v>30</v>
      </c>
    </row>
    <row r="415" spans="1:8">
      <c r="A415">
        <v>10590</v>
      </c>
      <c r="B415" t="s">
        <v>77</v>
      </c>
      <c r="C415">
        <v>4</v>
      </c>
      <c r="D415" s="1">
        <v>44050</v>
      </c>
      <c r="E415" s="1">
        <v>44078</v>
      </c>
      <c r="F415" s="1">
        <v>44057</v>
      </c>
      <c r="G415">
        <v>3</v>
      </c>
      <c r="H415" t="s">
        <v>76</v>
      </c>
    </row>
    <row r="416" spans="1:8">
      <c r="A416">
        <v>10600</v>
      </c>
      <c r="B416" t="s">
        <v>94</v>
      </c>
      <c r="C416">
        <v>4</v>
      </c>
      <c r="D416" s="1">
        <v>44059</v>
      </c>
      <c r="E416" s="1">
        <v>44087</v>
      </c>
      <c r="F416" s="1">
        <v>44064</v>
      </c>
      <c r="G416">
        <v>1</v>
      </c>
      <c r="H416" t="s">
        <v>23</v>
      </c>
    </row>
    <row r="417" spans="1:8">
      <c r="A417">
        <v>10606</v>
      </c>
      <c r="B417" t="s">
        <v>36</v>
      </c>
      <c r="C417">
        <v>4</v>
      </c>
      <c r="D417" s="1">
        <v>44065</v>
      </c>
      <c r="E417" s="1">
        <v>44093</v>
      </c>
      <c r="F417" s="1">
        <v>44074</v>
      </c>
      <c r="G417">
        <v>3</v>
      </c>
      <c r="H417" t="s">
        <v>25</v>
      </c>
    </row>
    <row r="418" spans="1:8">
      <c r="A418">
        <v>10608</v>
      </c>
      <c r="B418" t="s">
        <v>39</v>
      </c>
      <c r="C418">
        <v>4</v>
      </c>
      <c r="D418" s="1">
        <v>44066</v>
      </c>
      <c r="E418" s="1">
        <v>44094</v>
      </c>
      <c r="F418" s="1">
        <v>44075</v>
      </c>
      <c r="G418">
        <v>2</v>
      </c>
      <c r="H418" t="s">
        <v>28</v>
      </c>
    </row>
    <row r="419" spans="1:8">
      <c r="A419">
        <v>10613</v>
      </c>
      <c r="B419" t="s">
        <v>95</v>
      </c>
      <c r="C419">
        <v>4</v>
      </c>
      <c r="D419" s="1">
        <v>44072</v>
      </c>
      <c r="E419" s="1">
        <v>44100</v>
      </c>
      <c r="F419" s="1">
        <v>44075</v>
      </c>
      <c r="G419">
        <v>2</v>
      </c>
      <c r="H419" t="s">
        <v>81</v>
      </c>
    </row>
    <row r="420" spans="1:8">
      <c r="A420">
        <v>10617</v>
      </c>
      <c r="B420" t="s">
        <v>98</v>
      </c>
      <c r="C420">
        <v>4</v>
      </c>
      <c r="D420" s="1">
        <v>44074</v>
      </c>
      <c r="E420" s="1">
        <v>44102</v>
      </c>
      <c r="F420" s="1">
        <v>44078</v>
      </c>
      <c r="G420">
        <v>2</v>
      </c>
      <c r="H420" t="s">
        <v>23</v>
      </c>
    </row>
    <row r="421" spans="1:8">
      <c r="A421">
        <v>10621</v>
      </c>
      <c r="B421" t="s">
        <v>91</v>
      </c>
      <c r="C421">
        <v>4</v>
      </c>
      <c r="D421" s="1">
        <v>44079</v>
      </c>
      <c r="E421" s="1">
        <v>44107</v>
      </c>
      <c r="F421" s="1">
        <v>44085</v>
      </c>
      <c r="G421">
        <v>2</v>
      </c>
      <c r="H421" t="s">
        <v>47</v>
      </c>
    </row>
    <row r="422" spans="1:8">
      <c r="A422">
        <v>10622</v>
      </c>
      <c r="B422" t="s">
        <v>56</v>
      </c>
      <c r="C422">
        <v>4</v>
      </c>
      <c r="D422" s="1">
        <v>44080</v>
      </c>
      <c r="E422" s="1">
        <v>44108</v>
      </c>
      <c r="F422" s="1">
        <v>44085</v>
      </c>
      <c r="G422">
        <v>3</v>
      </c>
      <c r="H422" t="s">
        <v>25</v>
      </c>
    </row>
    <row r="423" spans="1:8">
      <c r="A423">
        <v>10624</v>
      </c>
      <c r="B423" t="s">
        <v>40</v>
      </c>
      <c r="C423">
        <v>4</v>
      </c>
      <c r="D423" s="1">
        <v>44081</v>
      </c>
      <c r="E423" s="1">
        <v>44109</v>
      </c>
      <c r="F423" s="1">
        <v>44093</v>
      </c>
      <c r="G423">
        <v>2</v>
      </c>
      <c r="H423" t="s">
        <v>23</v>
      </c>
    </row>
    <row r="424" spans="1:8">
      <c r="A424">
        <v>10628</v>
      </c>
      <c r="B424" t="s">
        <v>124</v>
      </c>
      <c r="C424">
        <v>4</v>
      </c>
      <c r="D424" s="1">
        <v>44086</v>
      </c>
      <c r="E424" s="1">
        <v>44114</v>
      </c>
      <c r="F424" s="1">
        <v>44094</v>
      </c>
      <c r="G424">
        <v>3</v>
      </c>
      <c r="H424" t="s">
        <v>30</v>
      </c>
    </row>
    <row r="425" spans="1:8">
      <c r="A425">
        <v>10629</v>
      </c>
      <c r="B425" t="s">
        <v>100</v>
      </c>
      <c r="C425">
        <v>4</v>
      </c>
      <c r="D425" s="1">
        <v>44086</v>
      </c>
      <c r="E425" s="1">
        <v>44114</v>
      </c>
      <c r="F425" s="1">
        <v>44094</v>
      </c>
      <c r="G425">
        <v>3</v>
      </c>
      <c r="H425" t="s">
        <v>52</v>
      </c>
    </row>
    <row r="426" spans="1:8">
      <c r="A426">
        <v>10634</v>
      </c>
      <c r="B426" t="s">
        <v>108</v>
      </c>
      <c r="C426">
        <v>4</v>
      </c>
      <c r="D426" s="1">
        <v>44089</v>
      </c>
      <c r="E426" s="1">
        <v>44117</v>
      </c>
      <c r="F426" s="1">
        <v>44095</v>
      </c>
      <c r="G426">
        <v>3</v>
      </c>
      <c r="H426" t="s">
        <v>30</v>
      </c>
    </row>
    <row r="427" spans="1:8">
      <c r="A427">
        <v>10636</v>
      </c>
      <c r="B427" t="s">
        <v>27</v>
      </c>
      <c r="C427">
        <v>4</v>
      </c>
      <c r="D427" s="1">
        <v>44093</v>
      </c>
      <c r="E427" s="1">
        <v>44121</v>
      </c>
      <c r="F427" s="1">
        <v>44100</v>
      </c>
      <c r="G427">
        <v>1</v>
      </c>
      <c r="H427" t="s">
        <v>21</v>
      </c>
    </row>
    <row r="428" spans="1:8">
      <c r="A428">
        <v>10640</v>
      </c>
      <c r="B428" t="s">
        <v>29</v>
      </c>
      <c r="C428">
        <v>4</v>
      </c>
      <c r="D428" s="1">
        <v>44095</v>
      </c>
      <c r="E428" s="1">
        <v>44123</v>
      </c>
      <c r="F428" s="1">
        <v>44102</v>
      </c>
      <c r="G428">
        <v>1</v>
      </c>
      <c r="H428" t="s">
        <v>28</v>
      </c>
    </row>
    <row r="429" spans="1:8">
      <c r="A429">
        <v>10641</v>
      </c>
      <c r="B429" t="s">
        <v>95</v>
      </c>
      <c r="C429">
        <v>4</v>
      </c>
      <c r="D429" s="1">
        <v>44096</v>
      </c>
      <c r="E429" s="1">
        <v>44124</v>
      </c>
      <c r="F429" s="1">
        <v>44100</v>
      </c>
      <c r="G429">
        <v>2</v>
      </c>
      <c r="H429" t="s">
        <v>81</v>
      </c>
    </row>
    <row r="430" spans="1:8">
      <c r="A430">
        <v>10645</v>
      </c>
      <c r="B430" t="s">
        <v>96</v>
      </c>
      <c r="C430">
        <v>4</v>
      </c>
      <c r="D430" s="1">
        <v>44100</v>
      </c>
      <c r="E430" s="1">
        <v>44128</v>
      </c>
      <c r="F430" s="1">
        <v>44107</v>
      </c>
      <c r="G430">
        <v>1</v>
      </c>
      <c r="H430" t="s">
        <v>25</v>
      </c>
    </row>
    <row r="431" spans="1:8">
      <c r="A431">
        <v>10647</v>
      </c>
      <c r="B431" t="s">
        <v>64</v>
      </c>
      <c r="C431">
        <v>4</v>
      </c>
      <c r="D431" s="1">
        <v>44101</v>
      </c>
      <c r="E431" s="1">
        <v>44115</v>
      </c>
      <c r="F431" s="1">
        <v>44108</v>
      </c>
      <c r="G431">
        <v>2</v>
      </c>
      <c r="H431" t="s">
        <v>25</v>
      </c>
    </row>
    <row r="432" spans="1:8">
      <c r="A432">
        <v>10652</v>
      </c>
      <c r="B432" t="s">
        <v>99</v>
      </c>
      <c r="C432">
        <v>4</v>
      </c>
      <c r="D432" s="1">
        <v>44106</v>
      </c>
      <c r="E432" s="1">
        <v>44134</v>
      </c>
      <c r="F432" s="1">
        <v>44113</v>
      </c>
      <c r="G432">
        <v>2</v>
      </c>
      <c r="H432" t="s">
        <v>25</v>
      </c>
    </row>
    <row r="433" spans="1:8">
      <c r="A433">
        <v>10658</v>
      </c>
      <c r="B433" t="s">
        <v>62</v>
      </c>
      <c r="C433">
        <v>4</v>
      </c>
      <c r="D433" s="1">
        <v>44110</v>
      </c>
      <c r="E433" s="1">
        <v>44138</v>
      </c>
      <c r="F433" s="1">
        <v>44113</v>
      </c>
      <c r="G433">
        <v>1</v>
      </c>
      <c r="H433" t="s">
        <v>28</v>
      </c>
    </row>
    <row r="434" spans="1:8">
      <c r="A434">
        <v>10670</v>
      </c>
      <c r="B434" t="s">
        <v>105</v>
      </c>
      <c r="C434">
        <v>4</v>
      </c>
      <c r="D434" s="1">
        <v>44121</v>
      </c>
      <c r="E434" s="1">
        <v>44149</v>
      </c>
      <c r="F434" s="1">
        <v>44123</v>
      </c>
      <c r="G434">
        <v>1</v>
      </c>
      <c r="H434" t="s">
        <v>28</v>
      </c>
    </row>
    <row r="435" spans="1:8">
      <c r="A435">
        <v>10674</v>
      </c>
      <c r="B435" t="s">
        <v>91</v>
      </c>
      <c r="C435">
        <v>4</v>
      </c>
      <c r="D435" s="1">
        <v>44123</v>
      </c>
      <c r="E435" s="1">
        <v>44151</v>
      </c>
      <c r="F435" s="1">
        <v>44135</v>
      </c>
      <c r="G435">
        <v>2</v>
      </c>
      <c r="H435" t="s">
        <v>47</v>
      </c>
    </row>
    <row r="436" spans="1:8">
      <c r="A436">
        <v>10685</v>
      </c>
      <c r="B436" t="s">
        <v>99</v>
      </c>
      <c r="C436">
        <v>4</v>
      </c>
      <c r="D436" s="1">
        <v>44134</v>
      </c>
      <c r="E436" s="1">
        <v>44148</v>
      </c>
      <c r="F436" s="1">
        <v>44138</v>
      </c>
      <c r="G436">
        <v>2</v>
      </c>
      <c r="H436" t="s">
        <v>25</v>
      </c>
    </row>
    <row r="437" spans="1:8">
      <c r="A437">
        <v>10688</v>
      </c>
      <c r="B437" t="s">
        <v>34</v>
      </c>
      <c r="C437">
        <v>4</v>
      </c>
      <c r="D437" s="1">
        <v>44136</v>
      </c>
      <c r="E437" s="1">
        <v>44150</v>
      </c>
      <c r="F437" s="1">
        <v>44142</v>
      </c>
      <c r="G437">
        <v>2</v>
      </c>
      <c r="H437" t="s">
        <v>33</v>
      </c>
    </row>
    <row r="438" spans="1:8">
      <c r="A438">
        <v>10692</v>
      </c>
      <c r="B438" t="s">
        <v>130</v>
      </c>
      <c r="C438">
        <v>4</v>
      </c>
      <c r="D438" s="1">
        <v>44138</v>
      </c>
      <c r="E438" s="1">
        <v>44166</v>
      </c>
      <c r="F438" s="1">
        <v>44148</v>
      </c>
      <c r="G438">
        <v>2</v>
      </c>
      <c r="H438" t="s">
        <v>28</v>
      </c>
    </row>
    <row r="439" spans="1:8">
      <c r="A439">
        <v>10698</v>
      </c>
      <c r="B439" t="s">
        <v>111</v>
      </c>
      <c r="C439">
        <v>4</v>
      </c>
      <c r="D439" s="1">
        <v>44144</v>
      </c>
      <c r="E439" s="1">
        <v>44172</v>
      </c>
      <c r="F439" s="1">
        <v>44152</v>
      </c>
      <c r="G439">
        <v>1</v>
      </c>
      <c r="H439" t="s">
        <v>67</v>
      </c>
    </row>
    <row r="440" spans="1:8">
      <c r="A440">
        <v>10702</v>
      </c>
      <c r="B440" t="s">
        <v>130</v>
      </c>
      <c r="C440">
        <v>4</v>
      </c>
      <c r="D440" s="1">
        <v>44148</v>
      </c>
      <c r="E440" s="1">
        <v>44190</v>
      </c>
      <c r="F440" s="1">
        <v>44156</v>
      </c>
      <c r="G440">
        <v>1</v>
      </c>
      <c r="H440" t="s">
        <v>28</v>
      </c>
    </row>
    <row r="441" spans="1:8">
      <c r="A441">
        <v>10707</v>
      </c>
      <c r="B441" t="s">
        <v>127</v>
      </c>
      <c r="C441">
        <v>4</v>
      </c>
      <c r="D441" s="1">
        <v>44151</v>
      </c>
      <c r="E441" s="1">
        <v>44165</v>
      </c>
      <c r="F441" s="1">
        <v>44158</v>
      </c>
      <c r="G441">
        <v>3</v>
      </c>
      <c r="H441" t="s">
        <v>47</v>
      </c>
    </row>
    <row r="442" spans="1:8">
      <c r="A442">
        <v>10716</v>
      </c>
      <c r="B442" t="s">
        <v>61</v>
      </c>
      <c r="C442">
        <v>4</v>
      </c>
      <c r="D442" s="1">
        <v>44159</v>
      </c>
      <c r="E442" s="1">
        <v>44187</v>
      </c>
      <c r="F442" s="1">
        <v>44162</v>
      </c>
      <c r="G442">
        <v>2</v>
      </c>
      <c r="H442" t="s">
        <v>60</v>
      </c>
    </row>
    <row r="443" spans="1:8">
      <c r="A443">
        <v>10725</v>
      </c>
      <c r="B443" t="s">
        <v>110</v>
      </c>
      <c r="C443">
        <v>4</v>
      </c>
      <c r="D443" s="1">
        <v>44166</v>
      </c>
      <c r="E443" s="1">
        <v>44193</v>
      </c>
      <c r="F443" s="1">
        <v>44171</v>
      </c>
      <c r="G443">
        <v>3</v>
      </c>
      <c r="H443" t="s">
        <v>25</v>
      </c>
    </row>
    <row r="444" spans="1:8">
      <c r="A444">
        <v>10726</v>
      </c>
      <c r="B444" t="s">
        <v>112</v>
      </c>
      <c r="C444">
        <v>4</v>
      </c>
      <c r="D444" s="1">
        <v>44169</v>
      </c>
      <c r="E444" s="1">
        <v>44183</v>
      </c>
      <c r="F444" s="1">
        <v>44201</v>
      </c>
      <c r="G444">
        <v>1</v>
      </c>
      <c r="H444" t="s">
        <v>47</v>
      </c>
    </row>
    <row r="445" spans="1:8">
      <c r="A445">
        <v>10728</v>
      </c>
      <c r="B445" t="s">
        <v>63</v>
      </c>
      <c r="C445">
        <v>4</v>
      </c>
      <c r="D445" s="1">
        <v>44170</v>
      </c>
      <c r="E445" s="1">
        <v>44198</v>
      </c>
      <c r="F445" s="1">
        <v>44177</v>
      </c>
      <c r="G445">
        <v>2</v>
      </c>
      <c r="H445" t="s">
        <v>25</v>
      </c>
    </row>
    <row r="446" spans="1:8">
      <c r="A446">
        <v>10740</v>
      </c>
      <c r="B446" t="s">
        <v>24</v>
      </c>
      <c r="C446">
        <v>4</v>
      </c>
      <c r="D446" s="1">
        <v>44179</v>
      </c>
      <c r="E446" s="1">
        <v>44207</v>
      </c>
      <c r="F446" s="1">
        <v>44191</v>
      </c>
      <c r="G446">
        <v>2</v>
      </c>
      <c r="H446" t="s">
        <v>23</v>
      </c>
    </row>
    <row r="447" spans="1:8">
      <c r="A447">
        <v>10741</v>
      </c>
      <c r="B447" t="s">
        <v>127</v>
      </c>
      <c r="C447">
        <v>4</v>
      </c>
      <c r="D447" s="1">
        <v>44180</v>
      </c>
      <c r="E447" s="1">
        <v>44193</v>
      </c>
      <c r="F447" s="1">
        <v>44184</v>
      </c>
      <c r="G447">
        <v>3</v>
      </c>
      <c r="H447" t="s">
        <v>47</v>
      </c>
    </row>
    <row r="448" spans="1:8">
      <c r="A448">
        <v>10749</v>
      </c>
      <c r="B448" t="s">
        <v>91</v>
      </c>
      <c r="C448">
        <v>4</v>
      </c>
      <c r="D448" s="1">
        <v>44186</v>
      </c>
      <c r="E448" s="1">
        <v>44214</v>
      </c>
      <c r="F448" s="1">
        <v>44215</v>
      </c>
      <c r="G448">
        <v>2</v>
      </c>
      <c r="H448" t="s">
        <v>47</v>
      </c>
    </row>
    <row r="449" spans="1:8">
      <c r="A449">
        <v>10755</v>
      </c>
      <c r="B449" t="s">
        <v>122</v>
      </c>
      <c r="C449">
        <v>4</v>
      </c>
      <c r="D449" s="1">
        <v>44192</v>
      </c>
      <c r="E449" s="1">
        <v>44220</v>
      </c>
      <c r="F449" s="1">
        <v>44193</v>
      </c>
      <c r="G449">
        <v>2</v>
      </c>
      <c r="H449" t="s">
        <v>30</v>
      </c>
    </row>
    <row r="450" spans="1:8">
      <c r="A450">
        <v>10760</v>
      </c>
      <c r="B450" t="s">
        <v>78</v>
      </c>
      <c r="C450">
        <v>4</v>
      </c>
      <c r="D450" s="1">
        <v>44197</v>
      </c>
      <c r="E450" s="1">
        <v>44225</v>
      </c>
      <c r="F450" s="1">
        <v>44206</v>
      </c>
      <c r="G450">
        <v>1</v>
      </c>
      <c r="H450" t="s">
        <v>42</v>
      </c>
    </row>
    <row r="451" spans="1:8">
      <c r="A451">
        <v>10766</v>
      </c>
      <c r="B451" t="s">
        <v>71</v>
      </c>
      <c r="C451">
        <v>4</v>
      </c>
      <c r="D451" s="1">
        <v>44201</v>
      </c>
      <c r="E451" s="1">
        <v>44229</v>
      </c>
      <c r="F451" s="1">
        <v>44205</v>
      </c>
      <c r="G451">
        <v>1</v>
      </c>
      <c r="H451" t="s">
        <v>28</v>
      </c>
    </row>
    <row r="452" spans="1:8">
      <c r="A452">
        <v>10767</v>
      </c>
      <c r="B452" t="s">
        <v>43</v>
      </c>
      <c r="C452">
        <v>4</v>
      </c>
      <c r="D452" s="1">
        <v>44201</v>
      </c>
      <c r="E452" s="1">
        <v>44229</v>
      </c>
      <c r="F452" s="1">
        <v>44211</v>
      </c>
      <c r="G452">
        <v>3</v>
      </c>
      <c r="H452" t="s">
        <v>42</v>
      </c>
    </row>
    <row r="453" spans="1:8">
      <c r="A453">
        <v>10774</v>
      </c>
      <c r="B453" t="s">
        <v>107</v>
      </c>
      <c r="C453">
        <v>4</v>
      </c>
      <c r="D453" s="1">
        <v>44207</v>
      </c>
      <c r="E453" s="1">
        <v>44221</v>
      </c>
      <c r="F453" s="1">
        <v>44208</v>
      </c>
      <c r="G453">
        <v>1</v>
      </c>
      <c r="H453" t="s">
        <v>106</v>
      </c>
    </row>
    <row r="454" spans="1:8">
      <c r="A454">
        <v>10783</v>
      </c>
      <c r="B454" t="s">
        <v>96</v>
      </c>
      <c r="C454">
        <v>4</v>
      </c>
      <c r="D454" s="1">
        <v>44214</v>
      </c>
      <c r="E454" s="1">
        <v>44242</v>
      </c>
      <c r="F454" s="1">
        <v>44215</v>
      </c>
      <c r="G454">
        <v>2</v>
      </c>
      <c r="H454" t="s">
        <v>25</v>
      </c>
    </row>
    <row r="455" spans="1:8">
      <c r="A455">
        <v>10784</v>
      </c>
      <c r="B455" t="s">
        <v>79</v>
      </c>
      <c r="C455">
        <v>4</v>
      </c>
      <c r="D455" s="1">
        <v>44214</v>
      </c>
      <c r="E455" s="1">
        <v>44242</v>
      </c>
      <c r="F455" s="1">
        <v>44218</v>
      </c>
      <c r="G455">
        <v>3</v>
      </c>
      <c r="H455" t="s">
        <v>57</v>
      </c>
    </row>
    <row r="456" spans="1:8">
      <c r="A456">
        <v>10801</v>
      </c>
      <c r="B456" t="s">
        <v>123</v>
      </c>
      <c r="C456">
        <v>4</v>
      </c>
      <c r="D456" s="1">
        <v>44225</v>
      </c>
      <c r="E456" s="1">
        <v>44253</v>
      </c>
      <c r="F456" s="1">
        <v>44227</v>
      </c>
      <c r="G456">
        <v>2</v>
      </c>
      <c r="H456" t="s">
        <v>52</v>
      </c>
    </row>
    <row r="457" spans="1:8">
      <c r="A457">
        <v>10802</v>
      </c>
      <c r="B457" t="s">
        <v>46</v>
      </c>
      <c r="C457">
        <v>4</v>
      </c>
      <c r="D457" s="1">
        <v>44225</v>
      </c>
      <c r="E457" s="1">
        <v>44253</v>
      </c>
      <c r="F457" s="1">
        <v>44229</v>
      </c>
      <c r="G457">
        <v>2</v>
      </c>
      <c r="H457" t="s">
        <v>33</v>
      </c>
    </row>
    <row r="458" spans="1:8">
      <c r="A458">
        <v>10803</v>
      </c>
      <c r="B458" t="s">
        <v>26</v>
      </c>
      <c r="C458">
        <v>4</v>
      </c>
      <c r="D458" s="1">
        <v>44226</v>
      </c>
      <c r="E458" s="1">
        <v>44254</v>
      </c>
      <c r="F458" s="1">
        <v>44233</v>
      </c>
      <c r="G458">
        <v>1</v>
      </c>
      <c r="H458" t="s">
        <v>25</v>
      </c>
    </row>
    <row r="459" spans="1:8">
      <c r="A459">
        <v>10807</v>
      </c>
      <c r="B459" t="s">
        <v>103</v>
      </c>
      <c r="C459">
        <v>4</v>
      </c>
      <c r="D459" s="1">
        <v>44227</v>
      </c>
      <c r="E459" s="1">
        <v>44255</v>
      </c>
      <c r="F459" s="1">
        <v>44256</v>
      </c>
      <c r="G459">
        <v>1</v>
      </c>
      <c r="H459" t="s">
        <v>57</v>
      </c>
    </row>
    <row r="460" spans="1:8">
      <c r="A460">
        <v>10816</v>
      </c>
      <c r="B460" t="s">
        <v>98</v>
      </c>
      <c r="C460">
        <v>4</v>
      </c>
      <c r="D460" s="1">
        <v>44233</v>
      </c>
      <c r="E460" s="1">
        <v>44260</v>
      </c>
      <c r="F460" s="1">
        <v>44261</v>
      </c>
      <c r="G460">
        <v>2</v>
      </c>
      <c r="H460" t="s">
        <v>23</v>
      </c>
    </row>
    <row r="461" spans="1:8">
      <c r="A461">
        <v>10830</v>
      </c>
      <c r="B461" t="s">
        <v>36</v>
      </c>
      <c r="C461">
        <v>4</v>
      </c>
      <c r="D461" s="1">
        <v>44240</v>
      </c>
      <c r="E461" s="1">
        <v>44281</v>
      </c>
      <c r="F461" s="1">
        <v>44248</v>
      </c>
      <c r="G461">
        <v>2</v>
      </c>
      <c r="H461" t="s">
        <v>25</v>
      </c>
    </row>
    <row r="462" spans="1:8">
      <c r="A462">
        <v>10840</v>
      </c>
      <c r="B462" t="s">
        <v>82</v>
      </c>
      <c r="C462">
        <v>4</v>
      </c>
      <c r="D462" s="1">
        <v>44246</v>
      </c>
      <c r="E462" s="1">
        <v>44287</v>
      </c>
      <c r="F462" s="1">
        <v>44273</v>
      </c>
      <c r="G462">
        <v>2</v>
      </c>
      <c r="H462" t="s">
        <v>81</v>
      </c>
    </row>
    <row r="463" spans="1:8">
      <c r="A463">
        <v>10843</v>
      </c>
      <c r="B463" t="s">
        <v>32</v>
      </c>
      <c r="C463">
        <v>4</v>
      </c>
      <c r="D463" s="1">
        <v>44248</v>
      </c>
      <c r="E463" s="1">
        <v>44275</v>
      </c>
      <c r="F463" s="1">
        <v>44253</v>
      </c>
      <c r="G463">
        <v>2</v>
      </c>
      <c r="H463" t="s">
        <v>30</v>
      </c>
    </row>
    <row r="464" spans="1:8">
      <c r="A464">
        <v>10847</v>
      </c>
      <c r="B464" t="s">
        <v>49</v>
      </c>
      <c r="C464">
        <v>4</v>
      </c>
      <c r="D464" s="1">
        <v>44249</v>
      </c>
      <c r="E464" s="1">
        <v>44262</v>
      </c>
      <c r="F464" s="1">
        <v>44267</v>
      </c>
      <c r="G464">
        <v>3</v>
      </c>
      <c r="H464" t="s">
        <v>23</v>
      </c>
    </row>
    <row r="465" spans="1:8">
      <c r="A465">
        <v>10861</v>
      </c>
      <c r="B465" t="s">
        <v>24</v>
      </c>
      <c r="C465">
        <v>4</v>
      </c>
      <c r="D465" s="1">
        <v>44256</v>
      </c>
      <c r="E465" s="1">
        <v>44284</v>
      </c>
      <c r="F465" s="1">
        <v>44274</v>
      </c>
      <c r="G465">
        <v>2</v>
      </c>
      <c r="H465" t="s">
        <v>23</v>
      </c>
    </row>
    <row r="466" spans="1:8">
      <c r="A466">
        <v>10863</v>
      </c>
      <c r="B466" t="s">
        <v>95</v>
      </c>
      <c r="C466">
        <v>4</v>
      </c>
      <c r="D466" s="1">
        <v>44259</v>
      </c>
      <c r="E466" s="1">
        <v>44287</v>
      </c>
      <c r="F466" s="1">
        <v>44274</v>
      </c>
      <c r="G466">
        <v>2</v>
      </c>
      <c r="H466" t="s">
        <v>81</v>
      </c>
    </row>
    <row r="467" spans="1:8">
      <c r="A467">
        <v>10864</v>
      </c>
      <c r="B467" t="s">
        <v>127</v>
      </c>
      <c r="C467">
        <v>4</v>
      </c>
      <c r="D467" s="1">
        <v>44259</v>
      </c>
      <c r="E467" s="1">
        <v>44287</v>
      </c>
      <c r="F467" s="1">
        <v>44266</v>
      </c>
      <c r="G467">
        <v>2</v>
      </c>
      <c r="H467" t="s">
        <v>47</v>
      </c>
    </row>
    <row r="468" spans="1:8">
      <c r="A468">
        <v>10873</v>
      </c>
      <c r="B468" t="s">
        <v>22</v>
      </c>
      <c r="C468">
        <v>4</v>
      </c>
      <c r="D468" s="1">
        <v>44263</v>
      </c>
      <c r="E468" s="1">
        <v>44291</v>
      </c>
      <c r="F468" s="1">
        <v>44266</v>
      </c>
      <c r="G468">
        <v>1</v>
      </c>
      <c r="H468" t="s">
        <v>21</v>
      </c>
    </row>
    <row r="469" spans="1:8">
      <c r="A469">
        <v>10875</v>
      </c>
      <c r="B469" t="s">
        <v>126</v>
      </c>
      <c r="C469">
        <v>4</v>
      </c>
      <c r="D469" s="1">
        <v>44263</v>
      </c>
      <c r="E469" s="1">
        <v>44291</v>
      </c>
      <c r="F469" s="1">
        <v>44288</v>
      </c>
      <c r="G469">
        <v>2</v>
      </c>
      <c r="H469" t="s">
        <v>106</v>
      </c>
    </row>
    <row r="470" spans="1:8">
      <c r="A470">
        <v>10878</v>
      </c>
      <c r="B470" t="s">
        <v>62</v>
      </c>
      <c r="C470">
        <v>4</v>
      </c>
      <c r="D470" s="1">
        <v>44267</v>
      </c>
      <c r="E470" s="1">
        <v>44295</v>
      </c>
      <c r="F470" s="1">
        <v>44269</v>
      </c>
      <c r="G470">
        <v>1</v>
      </c>
      <c r="H470" t="s">
        <v>28</v>
      </c>
    </row>
    <row r="471" spans="1:8">
      <c r="A471">
        <v>10881</v>
      </c>
      <c r="B471" t="s">
        <v>119</v>
      </c>
      <c r="C471">
        <v>4</v>
      </c>
      <c r="D471" s="1">
        <v>44268</v>
      </c>
      <c r="E471" s="1">
        <v>44296</v>
      </c>
      <c r="F471" s="1">
        <v>44275</v>
      </c>
      <c r="G471">
        <v>1</v>
      </c>
      <c r="H471" t="s">
        <v>60</v>
      </c>
    </row>
    <row r="472" spans="1:8">
      <c r="A472">
        <v>10882</v>
      </c>
      <c r="B472" t="s">
        <v>49</v>
      </c>
      <c r="C472">
        <v>4</v>
      </c>
      <c r="D472" s="1">
        <v>44268</v>
      </c>
      <c r="E472" s="1">
        <v>44296</v>
      </c>
      <c r="F472" s="1">
        <v>44277</v>
      </c>
      <c r="G472">
        <v>3</v>
      </c>
      <c r="H472" t="s">
        <v>23</v>
      </c>
    </row>
    <row r="473" spans="1:8">
      <c r="A473">
        <v>10884</v>
      </c>
      <c r="B473" t="s">
        <v>84</v>
      </c>
      <c r="C473">
        <v>4</v>
      </c>
      <c r="D473" s="1">
        <v>44269</v>
      </c>
      <c r="E473" s="1">
        <v>44297</v>
      </c>
      <c r="F473" s="1">
        <v>44270</v>
      </c>
      <c r="G473">
        <v>2</v>
      </c>
      <c r="H473" t="s">
        <v>23</v>
      </c>
    </row>
    <row r="474" spans="1:8">
      <c r="A474">
        <v>10892</v>
      </c>
      <c r="B474" t="s">
        <v>78</v>
      </c>
      <c r="C474">
        <v>4</v>
      </c>
      <c r="D474" s="1">
        <v>44274</v>
      </c>
      <c r="E474" s="1">
        <v>44302</v>
      </c>
      <c r="F474" s="1">
        <v>44276</v>
      </c>
      <c r="G474">
        <v>2</v>
      </c>
      <c r="H474" t="s">
        <v>42</v>
      </c>
    </row>
    <row r="475" spans="1:8">
      <c r="A475">
        <v>10898</v>
      </c>
      <c r="B475" t="s">
        <v>73</v>
      </c>
      <c r="C475">
        <v>4</v>
      </c>
      <c r="D475" s="1">
        <v>44277</v>
      </c>
      <c r="E475" s="1">
        <v>44305</v>
      </c>
      <c r="F475" s="1">
        <v>44291</v>
      </c>
      <c r="G475">
        <v>2</v>
      </c>
      <c r="H475" t="s">
        <v>60</v>
      </c>
    </row>
    <row r="476" spans="1:8">
      <c r="A476">
        <v>10901</v>
      </c>
      <c r="B476" t="s">
        <v>95</v>
      </c>
      <c r="C476">
        <v>4</v>
      </c>
      <c r="D476" s="1">
        <v>44280</v>
      </c>
      <c r="E476" s="1">
        <v>44308</v>
      </c>
      <c r="F476" s="1">
        <v>44283</v>
      </c>
      <c r="G476">
        <v>1</v>
      </c>
      <c r="H476" t="s">
        <v>81</v>
      </c>
    </row>
    <row r="477" spans="1:8">
      <c r="A477">
        <v>10906</v>
      </c>
      <c r="B477" t="s">
        <v>20</v>
      </c>
      <c r="C477">
        <v>4</v>
      </c>
      <c r="D477" s="1">
        <v>44282</v>
      </c>
      <c r="E477" s="1">
        <v>44296</v>
      </c>
      <c r="F477" s="1">
        <v>44288</v>
      </c>
      <c r="G477">
        <v>3</v>
      </c>
      <c r="H477" t="s">
        <v>19</v>
      </c>
    </row>
    <row r="478" spans="1:8">
      <c r="A478">
        <v>10908</v>
      </c>
      <c r="B478" t="s">
        <v>58</v>
      </c>
      <c r="C478">
        <v>4</v>
      </c>
      <c r="D478" s="1">
        <v>44283</v>
      </c>
      <c r="E478" s="1">
        <v>44311</v>
      </c>
      <c r="F478" s="1">
        <v>44291</v>
      </c>
      <c r="G478">
        <v>2</v>
      </c>
      <c r="H478" t="s">
        <v>57</v>
      </c>
    </row>
    <row r="479" spans="1:8">
      <c r="A479">
        <v>10913</v>
      </c>
      <c r="B479" t="s">
        <v>63</v>
      </c>
      <c r="C479">
        <v>4</v>
      </c>
      <c r="D479" s="1">
        <v>44283</v>
      </c>
      <c r="E479" s="1">
        <v>44311</v>
      </c>
      <c r="F479" s="1">
        <v>44289</v>
      </c>
      <c r="G479">
        <v>1</v>
      </c>
      <c r="H479" t="s">
        <v>25</v>
      </c>
    </row>
    <row r="480" spans="1:8">
      <c r="A480">
        <v>10917</v>
      </c>
      <c r="B480" t="s">
        <v>53</v>
      </c>
      <c r="C480">
        <v>4</v>
      </c>
      <c r="D480" s="1">
        <v>44287</v>
      </c>
      <c r="E480" s="1">
        <v>44315</v>
      </c>
      <c r="F480" s="1">
        <v>44296</v>
      </c>
      <c r="G480">
        <v>2</v>
      </c>
      <c r="H480" t="s">
        <v>52</v>
      </c>
    </row>
    <row r="481" spans="1:8">
      <c r="A481">
        <v>10920</v>
      </c>
      <c r="B481" t="s">
        <v>127</v>
      </c>
      <c r="C481">
        <v>4</v>
      </c>
      <c r="D481" s="1">
        <v>44288</v>
      </c>
      <c r="E481" s="1">
        <v>44316</v>
      </c>
      <c r="F481" s="1">
        <v>44294</v>
      </c>
      <c r="G481">
        <v>2</v>
      </c>
      <c r="H481" t="s">
        <v>47</v>
      </c>
    </row>
    <row r="482" spans="1:8">
      <c r="A482">
        <v>10926</v>
      </c>
      <c r="B482" t="s">
        <v>129</v>
      </c>
      <c r="C482">
        <v>4</v>
      </c>
      <c r="D482" s="1">
        <v>44289</v>
      </c>
      <c r="E482" s="1">
        <v>44317</v>
      </c>
      <c r="F482" s="1">
        <v>44296</v>
      </c>
      <c r="G482">
        <v>3</v>
      </c>
      <c r="H482" t="s">
        <v>37</v>
      </c>
    </row>
    <row r="483" spans="1:8">
      <c r="A483">
        <v>10927</v>
      </c>
      <c r="B483" t="s">
        <v>89</v>
      </c>
      <c r="C483">
        <v>4</v>
      </c>
      <c r="D483" s="1">
        <v>44290</v>
      </c>
      <c r="E483" s="1">
        <v>44318</v>
      </c>
      <c r="F483" s="1">
        <v>44324</v>
      </c>
      <c r="G483">
        <v>1</v>
      </c>
      <c r="H483" t="s">
        <v>30</v>
      </c>
    </row>
    <row r="484" spans="1:8">
      <c r="A484">
        <v>10930</v>
      </c>
      <c r="B484" t="s">
        <v>43</v>
      </c>
      <c r="C484">
        <v>4</v>
      </c>
      <c r="D484" s="1">
        <v>44291</v>
      </c>
      <c r="E484" s="1">
        <v>44333</v>
      </c>
      <c r="F484" s="1">
        <v>44303</v>
      </c>
      <c r="G484">
        <v>3</v>
      </c>
      <c r="H484" t="s">
        <v>42</v>
      </c>
    </row>
    <row r="485" spans="1:8">
      <c r="A485">
        <v>10931</v>
      </c>
      <c r="B485" t="s">
        <v>55</v>
      </c>
      <c r="C485">
        <v>4</v>
      </c>
      <c r="D485" s="1">
        <v>44291</v>
      </c>
      <c r="E485" s="1">
        <v>44305</v>
      </c>
      <c r="F485" s="1">
        <v>44304</v>
      </c>
      <c r="G485">
        <v>2</v>
      </c>
      <c r="H485" t="s">
        <v>54</v>
      </c>
    </row>
    <row r="486" spans="1:8">
      <c r="A486">
        <v>10935</v>
      </c>
      <c r="B486" t="s">
        <v>26</v>
      </c>
      <c r="C486">
        <v>4</v>
      </c>
      <c r="D486" s="1">
        <v>44294</v>
      </c>
      <c r="E486" s="1">
        <v>44322</v>
      </c>
      <c r="F486" s="1">
        <v>44303</v>
      </c>
      <c r="G486">
        <v>3</v>
      </c>
      <c r="H486" t="s">
        <v>25</v>
      </c>
    </row>
    <row r="487" spans="1:8">
      <c r="A487">
        <v>10943</v>
      </c>
      <c r="B487" t="s">
        <v>120</v>
      </c>
      <c r="C487">
        <v>4</v>
      </c>
      <c r="D487" s="1">
        <v>44296</v>
      </c>
      <c r="E487" s="1">
        <v>44324</v>
      </c>
      <c r="F487" s="1">
        <v>44304</v>
      </c>
      <c r="G487">
        <v>2</v>
      </c>
      <c r="H487" t="s">
        <v>47</v>
      </c>
    </row>
    <row r="488" spans="1:8">
      <c r="A488">
        <v>10945</v>
      </c>
      <c r="B488" t="s">
        <v>75</v>
      </c>
      <c r="C488">
        <v>4</v>
      </c>
      <c r="D488" s="1">
        <v>44297</v>
      </c>
      <c r="E488" s="1">
        <v>44325</v>
      </c>
      <c r="F488" s="1">
        <v>44303</v>
      </c>
      <c r="G488">
        <v>1</v>
      </c>
      <c r="H488" t="s">
        <v>28</v>
      </c>
    </row>
    <row r="489" spans="1:8">
      <c r="A489">
        <v>10966</v>
      </c>
      <c r="B489" t="s">
        <v>117</v>
      </c>
      <c r="C489">
        <v>4</v>
      </c>
      <c r="D489" s="1">
        <v>44305</v>
      </c>
      <c r="E489" s="1">
        <v>44333</v>
      </c>
      <c r="F489" s="1">
        <v>44324</v>
      </c>
      <c r="G489">
        <v>1</v>
      </c>
      <c r="H489" t="s">
        <v>54</v>
      </c>
    </row>
    <row r="490" spans="1:8">
      <c r="A490">
        <v>10972</v>
      </c>
      <c r="B490" t="s">
        <v>89</v>
      </c>
      <c r="C490">
        <v>4</v>
      </c>
      <c r="D490" s="1">
        <v>44309</v>
      </c>
      <c r="E490" s="1">
        <v>44337</v>
      </c>
      <c r="F490" s="1">
        <v>44311</v>
      </c>
      <c r="G490">
        <v>2</v>
      </c>
      <c r="H490" t="s">
        <v>30</v>
      </c>
    </row>
    <row r="491" spans="1:8">
      <c r="A491">
        <v>10980</v>
      </c>
      <c r="B491" t="s">
        <v>107</v>
      </c>
      <c r="C491">
        <v>4</v>
      </c>
      <c r="D491" s="1">
        <v>44312</v>
      </c>
      <c r="E491" s="1">
        <v>44354</v>
      </c>
      <c r="F491" s="1">
        <v>44333</v>
      </c>
      <c r="G491">
        <v>1</v>
      </c>
      <c r="H491" t="s">
        <v>106</v>
      </c>
    </row>
    <row r="492" spans="1:8">
      <c r="A492">
        <v>10996</v>
      </c>
      <c r="B492" t="s">
        <v>62</v>
      </c>
      <c r="C492">
        <v>4</v>
      </c>
      <c r="D492" s="1">
        <v>44318</v>
      </c>
      <c r="E492" s="1">
        <v>44346</v>
      </c>
      <c r="F492" s="1">
        <v>44326</v>
      </c>
      <c r="G492">
        <v>2</v>
      </c>
      <c r="H492" t="s">
        <v>28</v>
      </c>
    </row>
    <row r="493" spans="1:8">
      <c r="A493">
        <v>11002</v>
      </c>
      <c r="B493" t="s">
        <v>49</v>
      </c>
      <c r="C493">
        <v>4</v>
      </c>
      <c r="D493" s="1">
        <v>44322</v>
      </c>
      <c r="E493" s="1">
        <v>44350</v>
      </c>
      <c r="F493" s="1">
        <v>44332</v>
      </c>
      <c r="G493">
        <v>1</v>
      </c>
      <c r="H493" t="s">
        <v>23</v>
      </c>
    </row>
    <row r="494" spans="1:8">
      <c r="A494">
        <v>11018</v>
      </c>
      <c r="B494" t="s">
        <v>80</v>
      </c>
      <c r="C494">
        <v>4</v>
      </c>
      <c r="D494" s="1">
        <v>44329</v>
      </c>
      <c r="E494" s="1">
        <v>44357</v>
      </c>
      <c r="F494" s="1">
        <v>44332</v>
      </c>
      <c r="G494">
        <v>2</v>
      </c>
      <c r="H494" t="s">
        <v>23</v>
      </c>
    </row>
    <row r="495" spans="1:8">
      <c r="A495">
        <v>11024</v>
      </c>
      <c r="B495" t="s">
        <v>112</v>
      </c>
      <c r="C495">
        <v>4</v>
      </c>
      <c r="D495" s="1">
        <v>44331</v>
      </c>
      <c r="E495" s="1">
        <v>44359</v>
      </c>
      <c r="F495" s="1">
        <v>44336</v>
      </c>
      <c r="G495">
        <v>1</v>
      </c>
      <c r="H495" t="s">
        <v>47</v>
      </c>
    </row>
    <row r="496" spans="1:8">
      <c r="A496">
        <v>11026</v>
      </c>
      <c r="B496" t="s">
        <v>103</v>
      </c>
      <c r="C496">
        <v>4</v>
      </c>
      <c r="D496" s="1">
        <v>44331</v>
      </c>
      <c r="E496" s="1">
        <v>44359</v>
      </c>
      <c r="F496" s="1">
        <v>44344</v>
      </c>
      <c r="G496">
        <v>1</v>
      </c>
      <c r="H496" t="s">
        <v>57</v>
      </c>
    </row>
    <row r="497" spans="1:8">
      <c r="A497">
        <v>11029</v>
      </c>
      <c r="B497" t="s">
        <v>117</v>
      </c>
      <c r="C497">
        <v>4</v>
      </c>
      <c r="D497" s="1">
        <v>44332</v>
      </c>
      <c r="E497" s="1">
        <v>44360</v>
      </c>
      <c r="F497" s="1">
        <v>44343</v>
      </c>
      <c r="G497">
        <v>1</v>
      </c>
      <c r="H497" t="s">
        <v>54</v>
      </c>
    </row>
    <row r="498" spans="1:8">
      <c r="A498">
        <v>11040</v>
      </c>
      <c r="B498" t="s">
        <v>98</v>
      </c>
      <c r="C498">
        <v>4</v>
      </c>
      <c r="D498" s="1">
        <v>44338</v>
      </c>
      <c r="E498" s="1">
        <v>44366</v>
      </c>
      <c r="G498">
        <v>3</v>
      </c>
      <c r="H498" t="s">
        <v>23</v>
      </c>
    </row>
    <row r="499" spans="1:8">
      <c r="A499">
        <v>11044</v>
      </c>
      <c r="B499" t="s">
        <v>20</v>
      </c>
      <c r="C499">
        <v>4</v>
      </c>
      <c r="D499" s="1">
        <v>44339</v>
      </c>
      <c r="E499" s="1">
        <v>44367</v>
      </c>
      <c r="F499" s="1">
        <v>44347</v>
      </c>
      <c r="G499">
        <v>1</v>
      </c>
      <c r="H499" t="s">
        <v>19</v>
      </c>
    </row>
    <row r="500" spans="1:8">
      <c r="A500">
        <v>11061</v>
      </c>
      <c r="B500" t="s">
        <v>98</v>
      </c>
      <c r="C500">
        <v>4</v>
      </c>
      <c r="D500" s="1">
        <v>44346</v>
      </c>
      <c r="E500" s="1">
        <v>44388</v>
      </c>
      <c r="G500">
        <v>3</v>
      </c>
      <c r="H500" t="s">
        <v>23</v>
      </c>
    </row>
    <row r="501" spans="1:8">
      <c r="A501">
        <v>11062</v>
      </c>
      <c r="B501" t="s">
        <v>58</v>
      </c>
      <c r="C501">
        <v>4</v>
      </c>
      <c r="D501" s="1">
        <v>44346</v>
      </c>
      <c r="E501" s="1">
        <v>44374</v>
      </c>
      <c r="G501">
        <v>2</v>
      </c>
      <c r="H501" t="s">
        <v>57</v>
      </c>
    </row>
    <row r="502" spans="1:8">
      <c r="A502">
        <v>11072</v>
      </c>
      <c r="B502" t="s">
        <v>111</v>
      </c>
      <c r="C502">
        <v>4</v>
      </c>
      <c r="D502" s="1">
        <v>44351</v>
      </c>
      <c r="E502" s="1">
        <v>44379</v>
      </c>
      <c r="G502">
        <v>2</v>
      </c>
      <c r="H502" t="s">
        <v>67</v>
      </c>
    </row>
    <row r="503" spans="1:8">
      <c r="A503">
        <v>11076</v>
      </c>
      <c r="B503" t="s">
        <v>122</v>
      </c>
      <c r="C503">
        <v>4</v>
      </c>
      <c r="D503" s="1">
        <v>44352</v>
      </c>
      <c r="E503" s="1">
        <v>44380</v>
      </c>
      <c r="G503">
        <v>2</v>
      </c>
      <c r="H503" t="s">
        <v>30</v>
      </c>
    </row>
    <row r="504" spans="1:8">
      <c r="A504">
        <v>10248</v>
      </c>
      <c r="B504" t="s">
        <v>31</v>
      </c>
      <c r="C504">
        <v>5</v>
      </c>
      <c r="D504" s="1">
        <v>43681</v>
      </c>
      <c r="E504" s="1">
        <v>43709</v>
      </c>
      <c r="F504" s="1">
        <v>43693</v>
      </c>
      <c r="G504">
        <v>3</v>
      </c>
      <c r="H504" t="s">
        <v>30</v>
      </c>
    </row>
    <row r="505" spans="1:8">
      <c r="A505">
        <v>10254</v>
      </c>
      <c r="B505" t="s">
        <v>117</v>
      </c>
      <c r="C505">
        <v>5</v>
      </c>
      <c r="D505" s="1">
        <v>43688</v>
      </c>
      <c r="E505" s="1">
        <v>43716</v>
      </c>
      <c r="F505" s="1">
        <v>43700</v>
      </c>
      <c r="G505">
        <v>2</v>
      </c>
      <c r="H505" t="s">
        <v>54</v>
      </c>
    </row>
    <row r="506" spans="1:8">
      <c r="A506">
        <v>10269</v>
      </c>
      <c r="B506" t="s">
        <v>24</v>
      </c>
      <c r="C506">
        <v>5</v>
      </c>
      <c r="D506" s="1">
        <v>43708</v>
      </c>
      <c r="E506" s="1">
        <v>43722</v>
      </c>
      <c r="F506" s="1">
        <v>43717</v>
      </c>
      <c r="G506">
        <v>1</v>
      </c>
      <c r="H506" t="s">
        <v>23</v>
      </c>
    </row>
    <row r="507" spans="1:8">
      <c r="A507">
        <v>10297</v>
      </c>
      <c r="B507" t="s">
        <v>124</v>
      </c>
      <c r="C507">
        <v>5</v>
      </c>
      <c r="D507" s="1">
        <v>43743</v>
      </c>
      <c r="E507" s="1">
        <v>43785</v>
      </c>
      <c r="F507" s="1">
        <v>43749</v>
      </c>
      <c r="G507">
        <v>2</v>
      </c>
      <c r="H507" t="s">
        <v>30</v>
      </c>
    </row>
    <row r="508" spans="1:8">
      <c r="A508">
        <v>10320</v>
      </c>
      <c r="B508" t="s">
        <v>27</v>
      </c>
      <c r="C508">
        <v>5</v>
      </c>
      <c r="D508" s="1">
        <v>43772</v>
      </c>
      <c r="E508" s="1">
        <v>43786</v>
      </c>
      <c r="F508" s="1">
        <v>43787</v>
      </c>
      <c r="G508">
        <v>3</v>
      </c>
      <c r="H508" t="s">
        <v>21</v>
      </c>
    </row>
    <row r="509" spans="1:8">
      <c r="A509">
        <v>10333</v>
      </c>
      <c r="B509" t="s">
        <v>27</v>
      </c>
      <c r="C509">
        <v>5</v>
      </c>
      <c r="D509" s="1">
        <v>43787</v>
      </c>
      <c r="E509" s="1">
        <v>43815</v>
      </c>
      <c r="F509" s="1">
        <v>43794</v>
      </c>
      <c r="G509">
        <v>3</v>
      </c>
      <c r="H509" t="s">
        <v>21</v>
      </c>
    </row>
    <row r="510" spans="1:8">
      <c r="A510">
        <v>10358</v>
      </c>
      <c r="B510" t="s">
        <v>88</v>
      </c>
      <c r="C510">
        <v>5</v>
      </c>
      <c r="D510" s="1">
        <v>43820</v>
      </c>
      <c r="E510" s="1">
        <v>43848</v>
      </c>
      <c r="F510" s="1">
        <v>43827</v>
      </c>
      <c r="G510">
        <v>1</v>
      </c>
      <c r="H510" t="s">
        <v>30</v>
      </c>
    </row>
    <row r="511" spans="1:8">
      <c r="A511">
        <v>10359</v>
      </c>
      <c r="B511" t="s">
        <v>48</v>
      </c>
      <c r="C511">
        <v>5</v>
      </c>
      <c r="D511" s="1">
        <v>43821</v>
      </c>
      <c r="E511" s="1">
        <v>43849</v>
      </c>
      <c r="F511" s="1">
        <v>43826</v>
      </c>
      <c r="G511">
        <v>3</v>
      </c>
      <c r="H511" t="s">
        <v>47</v>
      </c>
    </row>
    <row r="512" spans="1:8">
      <c r="A512">
        <v>10372</v>
      </c>
      <c r="B512" t="s">
        <v>63</v>
      </c>
      <c r="C512">
        <v>5</v>
      </c>
      <c r="D512" s="1">
        <v>43834</v>
      </c>
      <c r="E512" s="1">
        <v>43862</v>
      </c>
      <c r="F512" s="1">
        <v>43839</v>
      </c>
      <c r="G512">
        <v>2</v>
      </c>
      <c r="H512" t="s">
        <v>25</v>
      </c>
    </row>
    <row r="513" spans="1:8">
      <c r="A513">
        <v>10378</v>
      </c>
      <c r="B513" t="s">
        <v>107</v>
      </c>
      <c r="C513">
        <v>5</v>
      </c>
      <c r="D513" s="1">
        <v>43840</v>
      </c>
      <c r="E513" s="1">
        <v>43868</v>
      </c>
      <c r="F513" s="1">
        <v>43849</v>
      </c>
      <c r="G513">
        <v>3</v>
      </c>
      <c r="H513" t="s">
        <v>106</v>
      </c>
    </row>
    <row r="514" spans="1:8">
      <c r="A514">
        <v>10397</v>
      </c>
      <c r="B514" t="s">
        <v>66</v>
      </c>
      <c r="C514">
        <v>5</v>
      </c>
      <c r="D514" s="1">
        <v>43857</v>
      </c>
      <c r="E514" s="1">
        <v>43885</v>
      </c>
      <c r="F514" s="1">
        <v>43863</v>
      </c>
      <c r="G514">
        <v>1</v>
      </c>
      <c r="H514" t="s">
        <v>65</v>
      </c>
    </row>
    <row r="515" spans="1:8">
      <c r="A515">
        <v>10463</v>
      </c>
      <c r="B515" t="s">
        <v>43</v>
      </c>
      <c r="C515">
        <v>5</v>
      </c>
      <c r="D515" s="1">
        <v>43925</v>
      </c>
      <c r="E515" s="1">
        <v>43953</v>
      </c>
      <c r="F515" s="1">
        <v>43927</v>
      </c>
      <c r="G515">
        <v>3</v>
      </c>
      <c r="H515" t="s">
        <v>42</v>
      </c>
    </row>
    <row r="516" spans="1:8">
      <c r="A516">
        <v>10474</v>
      </c>
      <c r="B516" t="s">
        <v>69</v>
      </c>
      <c r="C516">
        <v>5</v>
      </c>
      <c r="D516" s="1">
        <v>43934</v>
      </c>
      <c r="E516" s="1">
        <v>43962</v>
      </c>
      <c r="F516" s="1">
        <v>43942</v>
      </c>
      <c r="G516">
        <v>2</v>
      </c>
      <c r="H516" t="s">
        <v>37</v>
      </c>
    </row>
    <row r="517" spans="1:8">
      <c r="A517">
        <v>10477</v>
      </c>
      <c r="B517" t="s">
        <v>66</v>
      </c>
      <c r="C517">
        <v>5</v>
      </c>
      <c r="D517" s="1">
        <v>43938</v>
      </c>
      <c r="E517" s="1">
        <v>43966</v>
      </c>
      <c r="F517" s="1">
        <v>43946</v>
      </c>
      <c r="G517">
        <v>2</v>
      </c>
      <c r="H517" t="s">
        <v>65</v>
      </c>
    </row>
    <row r="518" spans="1:8">
      <c r="A518">
        <v>10529</v>
      </c>
      <c r="B518" t="s">
        <v>78</v>
      </c>
      <c r="C518">
        <v>5</v>
      </c>
      <c r="D518" s="1">
        <v>43989</v>
      </c>
      <c r="E518" s="1">
        <v>44017</v>
      </c>
      <c r="F518" s="1">
        <v>43991</v>
      </c>
      <c r="G518">
        <v>2</v>
      </c>
      <c r="H518" t="s">
        <v>42</v>
      </c>
    </row>
    <row r="519" spans="1:8">
      <c r="A519">
        <v>10549</v>
      </c>
      <c r="B519" t="s">
        <v>62</v>
      </c>
      <c r="C519">
        <v>5</v>
      </c>
      <c r="D519" s="1">
        <v>44009</v>
      </c>
      <c r="E519" s="1">
        <v>44023</v>
      </c>
      <c r="F519" s="1">
        <v>44012</v>
      </c>
      <c r="G519">
        <v>1</v>
      </c>
      <c r="H519" t="s">
        <v>28</v>
      </c>
    </row>
    <row r="520" spans="1:8">
      <c r="A520">
        <v>10569</v>
      </c>
      <c r="B520" t="s">
        <v>59</v>
      </c>
      <c r="C520">
        <v>5</v>
      </c>
      <c r="D520" s="1">
        <v>44029</v>
      </c>
      <c r="E520" s="1">
        <v>44057</v>
      </c>
      <c r="F520" s="1">
        <v>44054</v>
      </c>
      <c r="G520">
        <v>1</v>
      </c>
      <c r="H520" t="s">
        <v>23</v>
      </c>
    </row>
    <row r="521" spans="1:8">
      <c r="A521">
        <v>10575</v>
      </c>
      <c r="B521" t="s">
        <v>75</v>
      </c>
      <c r="C521">
        <v>5</v>
      </c>
      <c r="D521" s="1">
        <v>44033</v>
      </c>
      <c r="E521" s="1">
        <v>44047</v>
      </c>
      <c r="F521" s="1">
        <v>44043</v>
      </c>
      <c r="G521">
        <v>1</v>
      </c>
      <c r="H521" t="s">
        <v>28</v>
      </c>
    </row>
    <row r="522" spans="1:8">
      <c r="A522">
        <v>10607</v>
      </c>
      <c r="B522" t="s">
        <v>49</v>
      </c>
      <c r="C522">
        <v>5</v>
      </c>
      <c r="D522" s="1">
        <v>44065</v>
      </c>
      <c r="E522" s="1">
        <v>44093</v>
      </c>
      <c r="F522" s="1">
        <v>44068</v>
      </c>
      <c r="G522">
        <v>1</v>
      </c>
      <c r="H522" t="s">
        <v>23</v>
      </c>
    </row>
    <row r="523" spans="1:8">
      <c r="A523">
        <v>10648</v>
      </c>
      <c r="B523" t="s">
        <v>56</v>
      </c>
      <c r="C523">
        <v>5</v>
      </c>
      <c r="D523" s="1">
        <v>44102</v>
      </c>
      <c r="E523" s="1">
        <v>44144</v>
      </c>
      <c r="F523" s="1">
        <v>44114</v>
      </c>
      <c r="G523">
        <v>2</v>
      </c>
      <c r="H523" t="s">
        <v>25</v>
      </c>
    </row>
    <row r="524" spans="1:8">
      <c r="A524">
        <v>10649</v>
      </c>
      <c r="B524" t="s">
        <v>78</v>
      </c>
      <c r="C524">
        <v>5</v>
      </c>
      <c r="D524" s="1">
        <v>44102</v>
      </c>
      <c r="E524" s="1">
        <v>44130</v>
      </c>
      <c r="F524" s="1">
        <v>44103</v>
      </c>
      <c r="G524">
        <v>3</v>
      </c>
      <c r="H524" t="s">
        <v>42</v>
      </c>
    </row>
    <row r="525" spans="1:8">
      <c r="A525">
        <v>10650</v>
      </c>
      <c r="B525" t="s">
        <v>110</v>
      </c>
      <c r="C525">
        <v>5</v>
      </c>
      <c r="D525" s="1">
        <v>44103</v>
      </c>
      <c r="E525" s="1">
        <v>44131</v>
      </c>
      <c r="F525" s="1">
        <v>44108</v>
      </c>
      <c r="G525">
        <v>3</v>
      </c>
      <c r="H525" t="s">
        <v>25</v>
      </c>
    </row>
    <row r="526" spans="1:8">
      <c r="A526">
        <v>10654</v>
      </c>
      <c r="B526" t="s">
        <v>126</v>
      </c>
      <c r="C526">
        <v>5</v>
      </c>
      <c r="D526" s="1">
        <v>44107</v>
      </c>
      <c r="E526" s="1">
        <v>44135</v>
      </c>
      <c r="F526" s="1">
        <v>44116</v>
      </c>
      <c r="G526">
        <v>1</v>
      </c>
      <c r="H526" t="s">
        <v>106</v>
      </c>
    </row>
    <row r="527" spans="1:8">
      <c r="A527">
        <v>10675</v>
      </c>
      <c r="B527" t="s">
        <v>105</v>
      </c>
      <c r="C527">
        <v>5</v>
      </c>
      <c r="D527" s="1">
        <v>44124</v>
      </c>
      <c r="E527" s="1">
        <v>44152</v>
      </c>
      <c r="F527" s="1">
        <v>44128</v>
      </c>
      <c r="G527">
        <v>2</v>
      </c>
      <c r="H527" t="s">
        <v>28</v>
      </c>
    </row>
    <row r="528" spans="1:8">
      <c r="A528">
        <v>10711</v>
      </c>
      <c r="B528" t="s">
        <v>49</v>
      </c>
      <c r="C528">
        <v>5</v>
      </c>
      <c r="D528" s="1">
        <v>44156</v>
      </c>
      <c r="E528" s="1">
        <v>44198</v>
      </c>
      <c r="F528" s="1">
        <v>44164</v>
      </c>
      <c r="G528">
        <v>2</v>
      </c>
      <c r="H528" t="s">
        <v>23</v>
      </c>
    </row>
    <row r="529" spans="1:8">
      <c r="A529">
        <v>10714</v>
      </c>
      <c r="B529" t="s">
        <v>49</v>
      </c>
      <c r="C529">
        <v>5</v>
      </c>
      <c r="D529" s="1">
        <v>44157</v>
      </c>
      <c r="E529" s="1">
        <v>44185</v>
      </c>
      <c r="F529" s="1">
        <v>44162</v>
      </c>
      <c r="G529">
        <v>3</v>
      </c>
      <c r="H529" t="s">
        <v>23</v>
      </c>
    </row>
    <row r="530" spans="1:8">
      <c r="A530">
        <v>10721</v>
      </c>
      <c r="B530" t="s">
        <v>62</v>
      </c>
      <c r="C530">
        <v>5</v>
      </c>
      <c r="D530" s="1">
        <v>44164</v>
      </c>
      <c r="E530" s="1">
        <v>44192</v>
      </c>
      <c r="F530" s="1">
        <v>44166</v>
      </c>
      <c r="G530">
        <v>3</v>
      </c>
      <c r="H530" t="s">
        <v>28</v>
      </c>
    </row>
    <row r="531" spans="1:8">
      <c r="A531">
        <v>10730</v>
      </c>
      <c r="B531" t="s">
        <v>122</v>
      </c>
      <c r="C531">
        <v>5</v>
      </c>
      <c r="D531" s="1">
        <v>44171</v>
      </c>
      <c r="E531" s="1">
        <v>44199</v>
      </c>
      <c r="F531" s="1">
        <v>44180</v>
      </c>
      <c r="G531">
        <v>1</v>
      </c>
      <c r="H531" t="s">
        <v>30</v>
      </c>
    </row>
    <row r="532" spans="1:8">
      <c r="A532">
        <v>10761</v>
      </c>
      <c r="B532" t="s">
        <v>59</v>
      </c>
      <c r="C532">
        <v>5</v>
      </c>
      <c r="D532" s="1">
        <v>44198</v>
      </c>
      <c r="E532" s="1">
        <v>44226</v>
      </c>
      <c r="F532" s="1">
        <v>44204</v>
      </c>
      <c r="G532">
        <v>2</v>
      </c>
      <c r="H532" t="s">
        <v>23</v>
      </c>
    </row>
    <row r="533" spans="1:8">
      <c r="A533">
        <v>10812</v>
      </c>
      <c r="B533" t="s">
        <v>58</v>
      </c>
      <c r="C533">
        <v>5</v>
      </c>
      <c r="D533" s="1">
        <v>44229</v>
      </c>
      <c r="E533" s="1">
        <v>44256</v>
      </c>
      <c r="F533" s="1">
        <v>44239</v>
      </c>
      <c r="G533">
        <v>1</v>
      </c>
      <c r="H533" t="s">
        <v>57</v>
      </c>
    </row>
    <row r="534" spans="1:8">
      <c r="A534">
        <v>10823</v>
      </c>
      <c r="B534" t="s">
        <v>83</v>
      </c>
      <c r="C534">
        <v>5</v>
      </c>
      <c r="D534" s="1">
        <v>44236</v>
      </c>
      <c r="E534" s="1">
        <v>44263</v>
      </c>
      <c r="F534" s="1">
        <v>44240</v>
      </c>
      <c r="G534">
        <v>2</v>
      </c>
      <c r="H534" t="s">
        <v>81</v>
      </c>
    </row>
    <row r="535" spans="1:8">
      <c r="A535">
        <v>10841</v>
      </c>
      <c r="B535" t="s">
        <v>43</v>
      </c>
      <c r="C535">
        <v>5</v>
      </c>
      <c r="D535" s="1">
        <v>44247</v>
      </c>
      <c r="E535" s="1">
        <v>44274</v>
      </c>
      <c r="F535" s="1">
        <v>44255</v>
      </c>
      <c r="G535">
        <v>2</v>
      </c>
      <c r="H535" t="s">
        <v>42</v>
      </c>
    </row>
    <row r="536" spans="1:8">
      <c r="A536">
        <v>10851</v>
      </c>
      <c r="B536" t="s">
        <v>56</v>
      </c>
      <c r="C536">
        <v>5</v>
      </c>
      <c r="D536" s="1">
        <v>44253</v>
      </c>
      <c r="E536" s="1">
        <v>44280</v>
      </c>
      <c r="F536" s="1">
        <v>44259</v>
      </c>
      <c r="G536">
        <v>1</v>
      </c>
      <c r="H536" t="s">
        <v>25</v>
      </c>
    </row>
    <row r="537" spans="1:8">
      <c r="A537">
        <v>10866</v>
      </c>
      <c r="B537" t="s">
        <v>126</v>
      </c>
      <c r="C537">
        <v>5</v>
      </c>
      <c r="D537" s="1">
        <v>44260</v>
      </c>
      <c r="E537" s="1">
        <v>44288</v>
      </c>
      <c r="F537" s="1">
        <v>44269</v>
      </c>
      <c r="G537">
        <v>1</v>
      </c>
      <c r="H537" t="s">
        <v>106</v>
      </c>
    </row>
    <row r="538" spans="1:8">
      <c r="A538">
        <v>10869</v>
      </c>
      <c r="B538" t="s">
        <v>48</v>
      </c>
      <c r="C538">
        <v>5</v>
      </c>
      <c r="D538" s="1">
        <v>44261</v>
      </c>
      <c r="E538" s="1">
        <v>44289</v>
      </c>
      <c r="F538" s="1">
        <v>44266</v>
      </c>
      <c r="G538">
        <v>1</v>
      </c>
      <c r="H538" t="s">
        <v>47</v>
      </c>
    </row>
    <row r="539" spans="1:8">
      <c r="A539">
        <v>10870</v>
      </c>
      <c r="B539" t="s">
        <v>20</v>
      </c>
      <c r="C539">
        <v>5</v>
      </c>
      <c r="D539" s="1">
        <v>44261</v>
      </c>
      <c r="E539" s="1">
        <v>44289</v>
      </c>
      <c r="F539" s="1">
        <v>44270</v>
      </c>
      <c r="G539">
        <v>3</v>
      </c>
      <c r="H539" t="s">
        <v>19</v>
      </c>
    </row>
    <row r="540" spans="1:8">
      <c r="A540">
        <v>10872</v>
      </c>
      <c r="B540" t="s">
        <v>100</v>
      </c>
      <c r="C540">
        <v>5</v>
      </c>
      <c r="D540" s="1">
        <v>44262</v>
      </c>
      <c r="E540" s="1">
        <v>44290</v>
      </c>
      <c r="F540" s="1">
        <v>44266</v>
      </c>
      <c r="G540">
        <v>2</v>
      </c>
      <c r="H540" t="s">
        <v>52</v>
      </c>
    </row>
    <row r="541" spans="1:8">
      <c r="A541">
        <v>10874</v>
      </c>
      <c r="B541" t="s">
        <v>100</v>
      </c>
      <c r="C541">
        <v>5</v>
      </c>
      <c r="D541" s="1">
        <v>44263</v>
      </c>
      <c r="E541" s="1">
        <v>44291</v>
      </c>
      <c r="F541" s="1">
        <v>44268</v>
      </c>
      <c r="G541">
        <v>2</v>
      </c>
      <c r="H541" t="s">
        <v>52</v>
      </c>
    </row>
    <row r="542" spans="1:8">
      <c r="A542">
        <v>10899</v>
      </c>
      <c r="B542" t="s">
        <v>83</v>
      </c>
      <c r="C542">
        <v>5</v>
      </c>
      <c r="D542" s="1">
        <v>44277</v>
      </c>
      <c r="E542" s="1">
        <v>44305</v>
      </c>
      <c r="F542" s="1">
        <v>44283</v>
      </c>
      <c r="G542">
        <v>3</v>
      </c>
      <c r="H542" t="s">
        <v>81</v>
      </c>
    </row>
    <row r="543" spans="1:8">
      <c r="A543">
        <v>10922</v>
      </c>
      <c r="B543" t="s">
        <v>96</v>
      </c>
      <c r="C543">
        <v>5</v>
      </c>
      <c r="D543" s="1">
        <v>44288</v>
      </c>
      <c r="E543" s="1">
        <v>44316</v>
      </c>
      <c r="F543" s="1">
        <v>44290</v>
      </c>
      <c r="G543">
        <v>3</v>
      </c>
      <c r="H543" t="s">
        <v>25</v>
      </c>
    </row>
    <row r="544" spans="1:8">
      <c r="A544">
        <v>10954</v>
      </c>
      <c r="B544" t="s">
        <v>82</v>
      </c>
      <c r="C544">
        <v>5</v>
      </c>
      <c r="D544" s="1">
        <v>44302</v>
      </c>
      <c r="E544" s="1">
        <v>44344</v>
      </c>
      <c r="F544" s="1">
        <v>44305</v>
      </c>
      <c r="G544">
        <v>1</v>
      </c>
      <c r="H544" t="s">
        <v>81</v>
      </c>
    </row>
    <row r="545" spans="1:8">
      <c r="A545">
        <v>11043</v>
      </c>
      <c r="B545" t="s">
        <v>45</v>
      </c>
      <c r="C545">
        <v>5</v>
      </c>
      <c r="D545" s="1">
        <v>44338</v>
      </c>
      <c r="E545" s="1">
        <v>44366</v>
      </c>
      <c r="F545" s="1">
        <v>44345</v>
      </c>
      <c r="G545">
        <v>2</v>
      </c>
      <c r="H545" t="s">
        <v>30</v>
      </c>
    </row>
    <row r="546" spans="1:8">
      <c r="A546">
        <v>10249</v>
      </c>
      <c r="B546" t="s">
        <v>39</v>
      </c>
      <c r="C546">
        <v>6</v>
      </c>
      <c r="D546" s="1">
        <v>43682</v>
      </c>
      <c r="E546" s="1">
        <v>43724</v>
      </c>
      <c r="F546" s="1">
        <v>43687</v>
      </c>
      <c r="G546">
        <v>1</v>
      </c>
      <c r="H546" t="s">
        <v>28</v>
      </c>
    </row>
    <row r="547" spans="1:8">
      <c r="A547">
        <v>10264</v>
      </c>
      <c r="B547" t="s">
        <v>107</v>
      </c>
      <c r="C547">
        <v>6</v>
      </c>
      <c r="D547" s="1">
        <v>43701</v>
      </c>
      <c r="E547" s="1">
        <v>43729</v>
      </c>
      <c r="F547" s="1">
        <v>43731</v>
      </c>
      <c r="G547">
        <v>3</v>
      </c>
      <c r="H547" t="s">
        <v>106</v>
      </c>
    </row>
    <row r="548" spans="1:8">
      <c r="A548">
        <v>10271</v>
      </c>
      <c r="B548" t="s">
        <v>44</v>
      </c>
      <c r="C548">
        <v>6</v>
      </c>
      <c r="D548" s="1">
        <v>43709</v>
      </c>
      <c r="E548" s="1">
        <v>43737</v>
      </c>
      <c r="F548" s="1">
        <v>43738</v>
      </c>
      <c r="G548">
        <v>2</v>
      </c>
      <c r="H548" t="s">
        <v>23</v>
      </c>
    </row>
    <row r="549" spans="1:8">
      <c r="A549">
        <v>10272</v>
      </c>
      <c r="B549" t="s">
        <v>59</v>
      </c>
      <c r="C549">
        <v>6</v>
      </c>
      <c r="D549" s="1">
        <v>43710</v>
      </c>
      <c r="E549" s="1">
        <v>43738</v>
      </c>
      <c r="F549" s="1">
        <v>43714</v>
      </c>
      <c r="G549">
        <v>2</v>
      </c>
      <c r="H549" t="s">
        <v>23</v>
      </c>
    </row>
    <row r="550" spans="1:8">
      <c r="A550">
        <v>10274</v>
      </c>
      <c r="B550" t="s">
        <v>31</v>
      </c>
      <c r="C550">
        <v>6</v>
      </c>
      <c r="D550" s="1">
        <v>43714</v>
      </c>
      <c r="E550" s="1">
        <v>43742</v>
      </c>
      <c r="F550" s="1">
        <v>43724</v>
      </c>
      <c r="G550">
        <v>1</v>
      </c>
      <c r="H550" t="s">
        <v>30</v>
      </c>
    </row>
    <row r="551" spans="1:8">
      <c r="A551">
        <v>10291</v>
      </c>
      <c r="B551" t="s">
        <v>64</v>
      </c>
      <c r="C551">
        <v>6</v>
      </c>
      <c r="D551" s="1">
        <v>43735</v>
      </c>
      <c r="E551" s="1">
        <v>43763</v>
      </c>
      <c r="F551" s="1">
        <v>43743</v>
      </c>
      <c r="G551">
        <v>2</v>
      </c>
      <c r="H551" t="s">
        <v>25</v>
      </c>
    </row>
    <row r="552" spans="1:8">
      <c r="A552">
        <v>10296</v>
      </c>
      <c r="B552" t="s">
        <v>83</v>
      </c>
      <c r="C552">
        <v>6</v>
      </c>
      <c r="D552" s="1">
        <v>43742</v>
      </c>
      <c r="E552" s="1">
        <v>43770</v>
      </c>
      <c r="F552" s="1">
        <v>43750</v>
      </c>
      <c r="G552">
        <v>1</v>
      </c>
      <c r="H552" t="s">
        <v>81</v>
      </c>
    </row>
    <row r="553" spans="1:8">
      <c r="A553">
        <v>10298</v>
      </c>
      <c r="B553" t="s">
        <v>93</v>
      </c>
      <c r="C553">
        <v>6</v>
      </c>
      <c r="D553" s="1">
        <v>43744</v>
      </c>
      <c r="E553" s="1">
        <v>43772</v>
      </c>
      <c r="F553" s="1">
        <v>43750</v>
      </c>
      <c r="G553">
        <v>2</v>
      </c>
      <c r="H553" t="s">
        <v>92</v>
      </c>
    </row>
    <row r="554" spans="1:8">
      <c r="A554">
        <v>10317</v>
      </c>
      <c r="B554" t="s">
        <v>80</v>
      </c>
      <c r="C554">
        <v>6</v>
      </c>
      <c r="D554" s="1">
        <v>43769</v>
      </c>
      <c r="E554" s="1">
        <v>43797</v>
      </c>
      <c r="F554" s="1">
        <v>43779</v>
      </c>
      <c r="G554">
        <v>1</v>
      </c>
      <c r="H554" t="s">
        <v>23</v>
      </c>
    </row>
    <row r="555" spans="1:8">
      <c r="A555">
        <v>10350</v>
      </c>
      <c r="B555" t="s">
        <v>88</v>
      </c>
      <c r="C555">
        <v>6</v>
      </c>
      <c r="D555" s="1">
        <v>43811</v>
      </c>
      <c r="E555" s="1">
        <v>43839</v>
      </c>
      <c r="F555" s="1">
        <v>43833</v>
      </c>
      <c r="G555">
        <v>2</v>
      </c>
      <c r="H555" t="s">
        <v>30</v>
      </c>
    </row>
    <row r="556" spans="1:8">
      <c r="A556">
        <v>10355</v>
      </c>
      <c r="B556" t="s">
        <v>127</v>
      </c>
      <c r="C556">
        <v>6</v>
      </c>
      <c r="D556" s="1">
        <v>43815</v>
      </c>
      <c r="E556" s="1">
        <v>43843</v>
      </c>
      <c r="F556" s="1">
        <v>43820</v>
      </c>
      <c r="G556">
        <v>1</v>
      </c>
      <c r="H556" t="s">
        <v>47</v>
      </c>
    </row>
    <row r="557" spans="1:8">
      <c r="A557">
        <v>10356</v>
      </c>
      <c r="B557" t="s">
        <v>29</v>
      </c>
      <c r="C557">
        <v>6</v>
      </c>
      <c r="D557" s="1">
        <v>43818</v>
      </c>
      <c r="E557" s="1">
        <v>43846</v>
      </c>
      <c r="F557" s="1">
        <v>43827</v>
      </c>
      <c r="G557">
        <v>2</v>
      </c>
      <c r="H557" t="s">
        <v>28</v>
      </c>
    </row>
    <row r="558" spans="1:8">
      <c r="A558">
        <v>10370</v>
      </c>
      <c r="B558" t="s">
        <v>117</v>
      </c>
      <c r="C558">
        <v>6</v>
      </c>
      <c r="D558" s="1">
        <v>43833</v>
      </c>
      <c r="E558" s="1">
        <v>43861</v>
      </c>
      <c r="F558" s="1">
        <v>43857</v>
      </c>
      <c r="G558">
        <v>2</v>
      </c>
      <c r="H558" t="s">
        <v>54</v>
      </c>
    </row>
    <row r="559" spans="1:8">
      <c r="A559">
        <v>10390</v>
      </c>
      <c r="B559" t="s">
        <v>111</v>
      </c>
      <c r="C559">
        <v>6</v>
      </c>
      <c r="D559" s="1">
        <v>43853</v>
      </c>
      <c r="E559" s="1">
        <v>43881</v>
      </c>
      <c r="F559" s="1">
        <v>43856</v>
      </c>
      <c r="G559">
        <v>1</v>
      </c>
      <c r="H559" t="s">
        <v>67</v>
      </c>
    </row>
    <row r="560" spans="1:8">
      <c r="A560">
        <v>10395</v>
      </c>
      <c r="B560" t="s">
        <v>95</v>
      </c>
      <c r="C560">
        <v>6</v>
      </c>
      <c r="D560" s="1">
        <v>43856</v>
      </c>
      <c r="E560" s="1">
        <v>43884</v>
      </c>
      <c r="F560" s="1">
        <v>43864</v>
      </c>
      <c r="G560">
        <v>1</v>
      </c>
      <c r="H560" t="s">
        <v>81</v>
      </c>
    </row>
    <row r="561" spans="1:8">
      <c r="A561">
        <v>10423</v>
      </c>
      <c r="B561" t="s">
        <v>99</v>
      </c>
      <c r="C561">
        <v>6</v>
      </c>
      <c r="D561" s="1">
        <v>43884</v>
      </c>
      <c r="E561" s="1">
        <v>43899</v>
      </c>
      <c r="F561" s="1">
        <v>43917</v>
      </c>
      <c r="G561">
        <v>3</v>
      </c>
      <c r="H561" t="s">
        <v>25</v>
      </c>
    </row>
    <row r="562" spans="1:8">
      <c r="A562">
        <v>10425</v>
      </c>
      <c r="B562" t="s">
        <v>88</v>
      </c>
      <c r="C562">
        <v>6</v>
      </c>
      <c r="D562" s="1">
        <v>43885</v>
      </c>
      <c r="E562" s="1">
        <v>43914</v>
      </c>
      <c r="F562" s="1">
        <v>43907</v>
      </c>
      <c r="G562">
        <v>2</v>
      </c>
      <c r="H562" t="s">
        <v>30</v>
      </c>
    </row>
    <row r="563" spans="1:8">
      <c r="A563">
        <v>10439</v>
      </c>
      <c r="B563" t="s">
        <v>77</v>
      </c>
      <c r="C563">
        <v>6</v>
      </c>
      <c r="D563" s="1">
        <v>43900</v>
      </c>
      <c r="E563" s="1">
        <v>43928</v>
      </c>
      <c r="F563" s="1">
        <v>43903</v>
      </c>
      <c r="G563">
        <v>3</v>
      </c>
      <c r="H563" t="s">
        <v>76</v>
      </c>
    </row>
    <row r="564" spans="1:8">
      <c r="A564">
        <v>10446</v>
      </c>
      <c r="B564" t="s">
        <v>39</v>
      </c>
      <c r="C564">
        <v>6</v>
      </c>
      <c r="D564" s="1">
        <v>43907</v>
      </c>
      <c r="E564" s="1">
        <v>43935</v>
      </c>
      <c r="F564" s="1">
        <v>43912</v>
      </c>
      <c r="G564">
        <v>1</v>
      </c>
      <c r="H564" t="s">
        <v>28</v>
      </c>
    </row>
    <row r="565" spans="1:8">
      <c r="A565">
        <v>10480</v>
      </c>
      <c r="B565" t="s">
        <v>108</v>
      </c>
      <c r="C565">
        <v>6</v>
      </c>
      <c r="D565" s="1">
        <v>43941</v>
      </c>
      <c r="E565" s="1">
        <v>43969</v>
      </c>
      <c r="F565" s="1">
        <v>43945</v>
      </c>
      <c r="G565">
        <v>2</v>
      </c>
      <c r="H565" t="s">
        <v>30</v>
      </c>
    </row>
    <row r="566" spans="1:8">
      <c r="A566">
        <v>10489</v>
      </c>
      <c r="B566" t="s">
        <v>68</v>
      </c>
      <c r="C566">
        <v>6</v>
      </c>
      <c r="D566" s="1">
        <v>43949</v>
      </c>
      <c r="E566" s="1">
        <v>43977</v>
      </c>
      <c r="F566" s="1">
        <v>43961</v>
      </c>
      <c r="G566">
        <v>2</v>
      </c>
      <c r="H566" t="s">
        <v>67</v>
      </c>
    </row>
    <row r="567" spans="1:8">
      <c r="A567">
        <v>10500</v>
      </c>
      <c r="B567" t="s">
        <v>88</v>
      </c>
      <c r="C567">
        <v>6</v>
      </c>
      <c r="D567" s="1">
        <v>43961</v>
      </c>
      <c r="E567" s="1">
        <v>43989</v>
      </c>
      <c r="F567" s="1">
        <v>43969</v>
      </c>
      <c r="G567">
        <v>1</v>
      </c>
      <c r="H567" t="s">
        <v>30</v>
      </c>
    </row>
    <row r="568" spans="1:8">
      <c r="A568">
        <v>10503</v>
      </c>
      <c r="B568" t="s">
        <v>93</v>
      </c>
      <c r="C568">
        <v>6</v>
      </c>
      <c r="D568" s="1">
        <v>43963</v>
      </c>
      <c r="E568" s="1">
        <v>43991</v>
      </c>
      <c r="F568" s="1">
        <v>43968</v>
      </c>
      <c r="G568">
        <v>2</v>
      </c>
      <c r="H568" t="s">
        <v>92</v>
      </c>
    </row>
    <row r="569" spans="1:8">
      <c r="A569">
        <v>10510</v>
      </c>
      <c r="B569" t="s">
        <v>49</v>
      </c>
      <c r="C569">
        <v>6</v>
      </c>
      <c r="D569" s="1">
        <v>43970</v>
      </c>
      <c r="E569" s="1">
        <v>43998</v>
      </c>
      <c r="F569" s="1">
        <v>43980</v>
      </c>
      <c r="G569">
        <v>3</v>
      </c>
      <c r="H569" t="s">
        <v>23</v>
      </c>
    </row>
    <row r="570" spans="1:8">
      <c r="A570">
        <v>10519</v>
      </c>
      <c r="B570" t="s">
        <v>117</v>
      </c>
      <c r="C570">
        <v>6</v>
      </c>
      <c r="D570" s="1">
        <v>43980</v>
      </c>
      <c r="E570" s="1">
        <v>44008</v>
      </c>
      <c r="F570" s="1">
        <v>43983</v>
      </c>
      <c r="G570">
        <v>3</v>
      </c>
      <c r="H570" t="s">
        <v>54</v>
      </c>
    </row>
    <row r="571" spans="1:8">
      <c r="A571">
        <v>10528</v>
      </c>
      <c r="B571" t="s">
        <v>98</v>
      </c>
      <c r="C571">
        <v>6</v>
      </c>
      <c r="D571" s="1">
        <v>43988</v>
      </c>
      <c r="E571" s="1">
        <v>44002</v>
      </c>
      <c r="F571" s="1">
        <v>43991</v>
      </c>
      <c r="G571">
        <v>2</v>
      </c>
      <c r="H571" t="s">
        <v>23</v>
      </c>
    </row>
    <row r="572" spans="1:8">
      <c r="A572">
        <v>10539</v>
      </c>
      <c r="B572" t="s">
        <v>120</v>
      </c>
      <c r="C572">
        <v>6</v>
      </c>
      <c r="D572" s="1">
        <v>43998</v>
      </c>
      <c r="E572" s="1">
        <v>44026</v>
      </c>
      <c r="F572" s="1">
        <v>44005</v>
      </c>
      <c r="G572">
        <v>3</v>
      </c>
      <c r="H572" t="s">
        <v>47</v>
      </c>
    </row>
    <row r="573" spans="1:8">
      <c r="A573">
        <v>10555</v>
      </c>
      <c r="B573" t="s">
        <v>49</v>
      </c>
      <c r="C573">
        <v>6</v>
      </c>
      <c r="D573" s="1">
        <v>44015</v>
      </c>
      <c r="E573" s="1">
        <v>44043</v>
      </c>
      <c r="F573" s="1">
        <v>44017</v>
      </c>
      <c r="G573">
        <v>3</v>
      </c>
      <c r="H573" t="s">
        <v>23</v>
      </c>
    </row>
    <row r="574" spans="1:8">
      <c r="A574">
        <v>10559</v>
      </c>
      <c r="B574" t="s">
        <v>124</v>
      </c>
      <c r="C574">
        <v>6</v>
      </c>
      <c r="D574" s="1">
        <v>44018</v>
      </c>
      <c r="E574" s="1">
        <v>44046</v>
      </c>
      <c r="F574" s="1">
        <v>44026</v>
      </c>
      <c r="G574">
        <v>1</v>
      </c>
      <c r="H574" t="s">
        <v>30</v>
      </c>
    </row>
    <row r="575" spans="1:8">
      <c r="A575">
        <v>10599</v>
      </c>
      <c r="B575" t="s">
        <v>120</v>
      </c>
      <c r="C575">
        <v>6</v>
      </c>
      <c r="D575" s="1">
        <v>44058</v>
      </c>
      <c r="E575" s="1">
        <v>44100</v>
      </c>
      <c r="F575" s="1">
        <v>44064</v>
      </c>
      <c r="G575">
        <v>3</v>
      </c>
      <c r="H575" t="s">
        <v>47</v>
      </c>
    </row>
    <row r="576" spans="1:8">
      <c r="A576">
        <v>10611</v>
      </c>
      <c r="B576" t="s">
        <v>20</v>
      </c>
      <c r="C576">
        <v>6</v>
      </c>
      <c r="D576" s="1">
        <v>44068</v>
      </c>
      <c r="E576" s="1">
        <v>44096</v>
      </c>
      <c r="F576" s="1">
        <v>44075</v>
      </c>
      <c r="G576">
        <v>2</v>
      </c>
      <c r="H576" t="s">
        <v>19</v>
      </c>
    </row>
    <row r="577" spans="1:8">
      <c r="A577">
        <v>10637</v>
      </c>
      <c r="B577" t="s">
        <v>63</v>
      </c>
      <c r="C577">
        <v>6</v>
      </c>
      <c r="D577" s="1">
        <v>44093</v>
      </c>
      <c r="E577" s="1">
        <v>44121</v>
      </c>
      <c r="F577" s="1">
        <v>44100</v>
      </c>
      <c r="G577">
        <v>1</v>
      </c>
      <c r="H577" t="s">
        <v>25</v>
      </c>
    </row>
    <row r="578" spans="1:8">
      <c r="A578">
        <v>10643</v>
      </c>
      <c r="B578" t="s">
        <v>130</v>
      </c>
      <c r="C578">
        <v>6</v>
      </c>
      <c r="D578" s="1">
        <v>44099</v>
      </c>
      <c r="E578" s="1">
        <v>44127</v>
      </c>
      <c r="F578" s="1">
        <v>44107</v>
      </c>
      <c r="G578">
        <v>1</v>
      </c>
      <c r="H578" t="s">
        <v>28</v>
      </c>
    </row>
    <row r="579" spans="1:8">
      <c r="A579">
        <v>10656</v>
      </c>
      <c r="B579" t="s">
        <v>98</v>
      </c>
      <c r="C579">
        <v>6</v>
      </c>
      <c r="D579" s="1">
        <v>44109</v>
      </c>
      <c r="E579" s="1">
        <v>44137</v>
      </c>
      <c r="F579" s="1">
        <v>44115</v>
      </c>
      <c r="G579">
        <v>1</v>
      </c>
      <c r="H579" t="s">
        <v>23</v>
      </c>
    </row>
    <row r="580" spans="1:8">
      <c r="A580">
        <v>10701</v>
      </c>
      <c r="B580" t="s">
        <v>93</v>
      </c>
      <c r="C580">
        <v>6</v>
      </c>
      <c r="D580" s="1">
        <v>44148</v>
      </c>
      <c r="E580" s="1">
        <v>44162</v>
      </c>
      <c r="F580" s="1">
        <v>44150</v>
      </c>
      <c r="G580">
        <v>3</v>
      </c>
      <c r="H580" t="s">
        <v>92</v>
      </c>
    </row>
    <row r="581" spans="1:8">
      <c r="A581">
        <v>10703</v>
      </c>
      <c r="B581" t="s">
        <v>107</v>
      </c>
      <c r="C581">
        <v>6</v>
      </c>
      <c r="D581" s="1">
        <v>44149</v>
      </c>
      <c r="E581" s="1">
        <v>44177</v>
      </c>
      <c r="F581" s="1">
        <v>44155</v>
      </c>
      <c r="G581">
        <v>2</v>
      </c>
      <c r="H581" t="s">
        <v>106</v>
      </c>
    </row>
    <row r="582" spans="1:8">
      <c r="A582">
        <v>10704</v>
      </c>
      <c r="B582" t="s">
        <v>63</v>
      </c>
      <c r="C582">
        <v>6</v>
      </c>
      <c r="D582" s="1">
        <v>44149</v>
      </c>
      <c r="E582" s="1">
        <v>44177</v>
      </c>
      <c r="F582" s="1">
        <v>44173</v>
      </c>
      <c r="G582">
        <v>1</v>
      </c>
      <c r="H582" t="s">
        <v>25</v>
      </c>
    </row>
    <row r="583" spans="1:8">
      <c r="A583">
        <v>10708</v>
      </c>
      <c r="B583" t="s">
        <v>41</v>
      </c>
      <c r="C583">
        <v>6</v>
      </c>
      <c r="D583" s="1">
        <v>44152</v>
      </c>
      <c r="E583" s="1">
        <v>44193</v>
      </c>
      <c r="F583" s="1">
        <v>44171</v>
      </c>
      <c r="G583">
        <v>2</v>
      </c>
      <c r="H583" t="s">
        <v>23</v>
      </c>
    </row>
    <row r="584" spans="1:8">
      <c r="A584">
        <v>10735</v>
      </c>
      <c r="B584" t="s">
        <v>84</v>
      </c>
      <c r="C584">
        <v>6</v>
      </c>
      <c r="D584" s="1">
        <v>44176</v>
      </c>
      <c r="E584" s="1">
        <v>44204</v>
      </c>
      <c r="F584" s="1">
        <v>44187</v>
      </c>
      <c r="G584">
        <v>2</v>
      </c>
      <c r="H584" t="s">
        <v>23</v>
      </c>
    </row>
    <row r="585" spans="1:8">
      <c r="A585">
        <v>10744</v>
      </c>
      <c r="B585" t="s">
        <v>34</v>
      </c>
      <c r="C585">
        <v>6</v>
      </c>
      <c r="D585" s="1">
        <v>44183</v>
      </c>
      <c r="E585" s="1">
        <v>44211</v>
      </c>
      <c r="F585" s="1">
        <v>44190</v>
      </c>
      <c r="G585">
        <v>1</v>
      </c>
      <c r="H585" t="s">
        <v>33</v>
      </c>
    </row>
    <row r="586" spans="1:8">
      <c r="A586">
        <v>10747</v>
      </c>
      <c r="B586" t="s">
        <v>68</v>
      </c>
      <c r="C586">
        <v>6</v>
      </c>
      <c r="D586" s="1">
        <v>44185</v>
      </c>
      <c r="E586" s="1">
        <v>44213</v>
      </c>
      <c r="F586" s="1">
        <v>44192</v>
      </c>
      <c r="G586">
        <v>1</v>
      </c>
      <c r="H586" t="s">
        <v>67</v>
      </c>
    </row>
    <row r="587" spans="1:8">
      <c r="A587">
        <v>10754</v>
      </c>
      <c r="B587" t="s">
        <v>79</v>
      </c>
      <c r="C587">
        <v>6</v>
      </c>
      <c r="D587" s="1">
        <v>44191</v>
      </c>
      <c r="E587" s="1">
        <v>44219</v>
      </c>
      <c r="F587" s="1">
        <v>44193</v>
      </c>
      <c r="G587">
        <v>3</v>
      </c>
      <c r="H587" t="s">
        <v>57</v>
      </c>
    </row>
    <row r="588" spans="1:8">
      <c r="A588">
        <v>10757</v>
      </c>
      <c r="B588" t="s">
        <v>49</v>
      </c>
      <c r="C588">
        <v>6</v>
      </c>
      <c r="D588" s="1">
        <v>44193</v>
      </c>
      <c r="E588" s="1">
        <v>44221</v>
      </c>
      <c r="F588" s="1">
        <v>44211</v>
      </c>
      <c r="G588">
        <v>1</v>
      </c>
      <c r="H588" t="s">
        <v>23</v>
      </c>
    </row>
    <row r="589" spans="1:8">
      <c r="A589">
        <v>10764</v>
      </c>
      <c r="B589" t="s">
        <v>111</v>
      </c>
      <c r="C589">
        <v>6</v>
      </c>
      <c r="D589" s="1">
        <v>44199</v>
      </c>
      <c r="E589" s="1">
        <v>44227</v>
      </c>
      <c r="F589" s="1">
        <v>44204</v>
      </c>
      <c r="G589">
        <v>3</v>
      </c>
      <c r="H589" t="s">
        <v>67</v>
      </c>
    </row>
    <row r="590" spans="1:8">
      <c r="A590">
        <v>10790</v>
      </c>
      <c r="B590" t="s">
        <v>99</v>
      </c>
      <c r="C590">
        <v>6</v>
      </c>
      <c r="D590" s="1">
        <v>44218</v>
      </c>
      <c r="E590" s="1">
        <v>44246</v>
      </c>
      <c r="F590" s="1">
        <v>44222</v>
      </c>
      <c r="G590">
        <v>1</v>
      </c>
      <c r="H590" t="s">
        <v>25</v>
      </c>
    </row>
    <row r="591" spans="1:8">
      <c r="A591">
        <v>10791</v>
      </c>
      <c r="B591" t="s">
        <v>105</v>
      </c>
      <c r="C591">
        <v>6</v>
      </c>
      <c r="D591" s="1">
        <v>44219</v>
      </c>
      <c r="E591" s="1">
        <v>44247</v>
      </c>
      <c r="F591" s="1">
        <v>44228</v>
      </c>
      <c r="G591">
        <v>2</v>
      </c>
      <c r="H591" t="s">
        <v>28</v>
      </c>
    </row>
    <row r="592" spans="1:8">
      <c r="A592">
        <v>10794</v>
      </c>
      <c r="B592" t="s">
        <v>64</v>
      </c>
      <c r="C592">
        <v>6</v>
      </c>
      <c r="D592" s="1">
        <v>44220</v>
      </c>
      <c r="E592" s="1">
        <v>44248</v>
      </c>
      <c r="F592" s="1">
        <v>44229</v>
      </c>
      <c r="G592">
        <v>1</v>
      </c>
      <c r="H592" t="s">
        <v>25</v>
      </c>
    </row>
    <row r="593" spans="1:8">
      <c r="A593">
        <v>10804</v>
      </c>
      <c r="B593" t="s">
        <v>48</v>
      </c>
      <c r="C593">
        <v>6</v>
      </c>
      <c r="D593" s="1">
        <v>44226</v>
      </c>
      <c r="E593" s="1">
        <v>44254</v>
      </c>
      <c r="F593" s="1">
        <v>44234</v>
      </c>
      <c r="G593">
        <v>2</v>
      </c>
      <c r="H593" t="s">
        <v>47</v>
      </c>
    </row>
    <row r="594" spans="1:8">
      <c r="A594">
        <v>10822</v>
      </c>
      <c r="B594" t="s">
        <v>35</v>
      </c>
      <c r="C594">
        <v>6</v>
      </c>
      <c r="D594" s="1">
        <v>44235</v>
      </c>
      <c r="E594" s="1">
        <v>44262</v>
      </c>
      <c r="F594" s="1">
        <v>44243</v>
      </c>
      <c r="G594">
        <v>3</v>
      </c>
      <c r="H594" t="s">
        <v>23</v>
      </c>
    </row>
    <row r="595" spans="1:8">
      <c r="A595">
        <v>10826</v>
      </c>
      <c r="B595" t="s">
        <v>124</v>
      </c>
      <c r="C595">
        <v>6</v>
      </c>
      <c r="D595" s="1">
        <v>44239</v>
      </c>
      <c r="E595" s="1">
        <v>44266</v>
      </c>
      <c r="F595" s="1">
        <v>44263</v>
      </c>
      <c r="G595">
        <v>1</v>
      </c>
      <c r="H595" t="s">
        <v>30</v>
      </c>
    </row>
    <row r="596" spans="1:8">
      <c r="A596">
        <v>10833</v>
      </c>
      <c r="B596" t="s">
        <v>71</v>
      </c>
      <c r="C596">
        <v>6</v>
      </c>
      <c r="D596" s="1">
        <v>44242</v>
      </c>
      <c r="E596" s="1">
        <v>44269</v>
      </c>
      <c r="F596" s="1">
        <v>44250</v>
      </c>
      <c r="G596">
        <v>2</v>
      </c>
      <c r="H596" t="s">
        <v>28</v>
      </c>
    </row>
    <row r="597" spans="1:8">
      <c r="A597">
        <v>10867</v>
      </c>
      <c r="B597" t="s">
        <v>80</v>
      </c>
      <c r="C597">
        <v>6</v>
      </c>
      <c r="D597" s="1">
        <v>44260</v>
      </c>
      <c r="E597" s="1">
        <v>44302</v>
      </c>
      <c r="F597" s="1">
        <v>44268</v>
      </c>
      <c r="G597">
        <v>1</v>
      </c>
      <c r="H597" t="s">
        <v>23</v>
      </c>
    </row>
    <row r="598" spans="1:8">
      <c r="A598">
        <v>10885</v>
      </c>
      <c r="B598" t="s">
        <v>43</v>
      </c>
      <c r="C598">
        <v>6</v>
      </c>
      <c r="D598" s="1">
        <v>44269</v>
      </c>
      <c r="E598" s="1">
        <v>44297</v>
      </c>
      <c r="F598" s="1">
        <v>44275</v>
      </c>
      <c r="G598">
        <v>3</v>
      </c>
      <c r="H598" t="s">
        <v>42</v>
      </c>
    </row>
    <row r="599" spans="1:8">
      <c r="A599">
        <v>10907</v>
      </c>
      <c r="B599" t="s">
        <v>45</v>
      </c>
      <c r="C599">
        <v>6</v>
      </c>
      <c r="D599" s="1">
        <v>44282</v>
      </c>
      <c r="E599" s="1">
        <v>44310</v>
      </c>
      <c r="F599" s="1">
        <v>44284</v>
      </c>
      <c r="G599">
        <v>3</v>
      </c>
      <c r="H599" t="s">
        <v>30</v>
      </c>
    </row>
    <row r="600" spans="1:8">
      <c r="A600">
        <v>10914</v>
      </c>
      <c r="B600" t="s">
        <v>63</v>
      </c>
      <c r="C600">
        <v>6</v>
      </c>
      <c r="D600" s="1">
        <v>44284</v>
      </c>
      <c r="E600" s="1">
        <v>44312</v>
      </c>
      <c r="F600" s="1">
        <v>44287</v>
      </c>
      <c r="G600">
        <v>1</v>
      </c>
      <c r="H600" t="s">
        <v>25</v>
      </c>
    </row>
    <row r="601" spans="1:8">
      <c r="A601">
        <v>10929</v>
      </c>
      <c r="B601" t="s">
        <v>105</v>
      </c>
      <c r="C601">
        <v>6</v>
      </c>
      <c r="D601" s="1">
        <v>44290</v>
      </c>
      <c r="E601" s="1">
        <v>44318</v>
      </c>
      <c r="F601" s="1">
        <v>44297</v>
      </c>
      <c r="G601">
        <v>1</v>
      </c>
      <c r="H601" t="s">
        <v>28</v>
      </c>
    </row>
    <row r="602" spans="1:8">
      <c r="A602">
        <v>10933</v>
      </c>
      <c r="B602" t="s">
        <v>91</v>
      </c>
      <c r="C602">
        <v>6</v>
      </c>
      <c r="D602" s="1">
        <v>44291</v>
      </c>
      <c r="E602" s="1">
        <v>44319</v>
      </c>
      <c r="F602" s="1">
        <v>44301</v>
      </c>
      <c r="G602">
        <v>3</v>
      </c>
      <c r="H602" t="s">
        <v>47</v>
      </c>
    </row>
    <row r="603" spans="1:8">
      <c r="A603">
        <v>10944</v>
      </c>
      <c r="B603" t="s">
        <v>121</v>
      </c>
      <c r="C603">
        <v>6</v>
      </c>
      <c r="D603" s="1">
        <v>44297</v>
      </c>
      <c r="E603" s="1">
        <v>44311</v>
      </c>
      <c r="F603" s="1">
        <v>44298</v>
      </c>
      <c r="G603">
        <v>3</v>
      </c>
      <c r="H603" t="s">
        <v>76</v>
      </c>
    </row>
    <row r="604" spans="1:8">
      <c r="A604">
        <v>10956</v>
      </c>
      <c r="B604" t="s">
        <v>125</v>
      </c>
      <c r="C604">
        <v>6</v>
      </c>
      <c r="D604" s="1">
        <v>44302</v>
      </c>
      <c r="E604" s="1">
        <v>44344</v>
      </c>
      <c r="F604" s="1">
        <v>44305</v>
      </c>
      <c r="G604">
        <v>2</v>
      </c>
      <c r="H604" t="s">
        <v>28</v>
      </c>
    </row>
    <row r="605" spans="1:8">
      <c r="A605">
        <v>10959</v>
      </c>
      <c r="B605" t="s">
        <v>99</v>
      </c>
      <c r="C605">
        <v>6</v>
      </c>
      <c r="D605" s="1">
        <v>44303</v>
      </c>
      <c r="E605" s="1">
        <v>44345</v>
      </c>
      <c r="F605" s="1">
        <v>44308</v>
      </c>
      <c r="G605">
        <v>2</v>
      </c>
      <c r="H605" t="s">
        <v>25</v>
      </c>
    </row>
    <row r="606" spans="1:8">
      <c r="A606">
        <v>10965</v>
      </c>
      <c r="B606" t="s">
        <v>72</v>
      </c>
      <c r="C606">
        <v>6</v>
      </c>
      <c r="D606" s="1">
        <v>44305</v>
      </c>
      <c r="E606" s="1">
        <v>44333</v>
      </c>
      <c r="F606" s="1">
        <v>44315</v>
      </c>
      <c r="G606">
        <v>3</v>
      </c>
      <c r="H606" t="s">
        <v>23</v>
      </c>
    </row>
    <row r="607" spans="1:8">
      <c r="A607">
        <v>10973</v>
      </c>
      <c r="B607" t="s">
        <v>89</v>
      </c>
      <c r="C607">
        <v>6</v>
      </c>
      <c r="D607" s="1">
        <v>44309</v>
      </c>
      <c r="E607" s="1">
        <v>44337</v>
      </c>
      <c r="F607" s="1">
        <v>44312</v>
      </c>
      <c r="G607">
        <v>2</v>
      </c>
      <c r="H607" t="s">
        <v>30</v>
      </c>
    </row>
    <row r="608" spans="1:8">
      <c r="A608">
        <v>10999</v>
      </c>
      <c r="B608" t="s">
        <v>71</v>
      </c>
      <c r="C608">
        <v>6</v>
      </c>
      <c r="D608" s="1">
        <v>44319</v>
      </c>
      <c r="E608" s="1">
        <v>44347</v>
      </c>
      <c r="F608" s="1">
        <v>44326</v>
      </c>
      <c r="G608">
        <v>2</v>
      </c>
      <c r="H608" t="s">
        <v>28</v>
      </c>
    </row>
    <row r="609" spans="1:8">
      <c r="A609">
        <v>11019</v>
      </c>
      <c r="B609" t="s">
        <v>61</v>
      </c>
      <c r="C609">
        <v>6</v>
      </c>
      <c r="D609" s="1">
        <v>44329</v>
      </c>
      <c r="E609" s="1">
        <v>44357</v>
      </c>
      <c r="G609">
        <v>3</v>
      </c>
      <c r="H609" t="s">
        <v>60</v>
      </c>
    </row>
    <row r="610" spans="1:8">
      <c r="A610">
        <v>11025</v>
      </c>
      <c r="B610" t="s">
        <v>27</v>
      </c>
      <c r="C610">
        <v>6</v>
      </c>
      <c r="D610" s="1">
        <v>44331</v>
      </c>
      <c r="E610" s="1">
        <v>44359</v>
      </c>
      <c r="F610" s="1">
        <v>44340</v>
      </c>
      <c r="G610">
        <v>3</v>
      </c>
      <c r="H610" t="s">
        <v>21</v>
      </c>
    </row>
    <row r="611" spans="1:8">
      <c r="A611">
        <v>11031</v>
      </c>
      <c r="B611" t="s">
        <v>49</v>
      </c>
      <c r="C611">
        <v>6</v>
      </c>
      <c r="D611" s="1">
        <v>44333</v>
      </c>
      <c r="E611" s="1">
        <v>44361</v>
      </c>
      <c r="F611" s="1">
        <v>44340</v>
      </c>
      <c r="G611">
        <v>2</v>
      </c>
      <c r="H611" t="s">
        <v>23</v>
      </c>
    </row>
    <row r="612" spans="1:8">
      <c r="A612">
        <v>11045</v>
      </c>
      <c r="B612" t="s">
        <v>121</v>
      </c>
      <c r="C612">
        <v>6</v>
      </c>
      <c r="D612" s="1">
        <v>44339</v>
      </c>
      <c r="E612" s="1">
        <v>44367</v>
      </c>
      <c r="G612">
        <v>2</v>
      </c>
      <c r="H612" t="s">
        <v>76</v>
      </c>
    </row>
    <row r="613" spans="1:8">
      <c r="A613">
        <v>10289</v>
      </c>
      <c r="B613" t="s">
        <v>120</v>
      </c>
      <c r="C613">
        <v>7</v>
      </c>
      <c r="D613" s="1">
        <v>43734</v>
      </c>
      <c r="E613" s="1">
        <v>43762</v>
      </c>
      <c r="F613" s="1">
        <v>43736</v>
      </c>
      <c r="G613">
        <v>3</v>
      </c>
      <c r="H613" t="s">
        <v>47</v>
      </c>
    </row>
    <row r="614" spans="1:8">
      <c r="A614">
        <v>10303</v>
      </c>
      <c r="B614" t="s">
        <v>100</v>
      </c>
      <c r="C614">
        <v>7</v>
      </c>
      <c r="D614" s="1">
        <v>43750</v>
      </c>
      <c r="E614" s="1">
        <v>43778</v>
      </c>
      <c r="F614" s="1">
        <v>43757</v>
      </c>
      <c r="G614">
        <v>2</v>
      </c>
      <c r="H614" t="s">
        <v>52</v>
      </c>
    </row>
    <row r="615" spans="1:8">
      <c r="A615">
        <v>10308</v>
      </c>
      <c r="B615" t="s">
        <v>129</v>
      </c>
      <c r="C615">
        <v>7</v>
      </c>
      <c r="D615" s="1">
        <v>43757</v>
      </c>
      <c r="E615" s="1">
        <v>43785</v>
      </c>
      <c r="F615" s="1">
        <v>43763</v>
      </c>
      <c r="G615">
        <v>3</v>
      </c>
      <c r="H615" t="s">
        <v>37</v>
      </c>
    </row>
    <row r="616" spans="1:8">
      <c r="A616">
        <v>10319</v>
      </c>
      <c r="B616" t="s">
        <v>38</v>
      </c>
      <c r="C616">
        <v>7</v>
      </c>
      <c r="D616" s="1">
        <v>43771</v>
      </c>
      <c r="E616" s="1">
        <v>43799</v>
      </c>
      <c r="F616" s="1">
        <v>43780</v>
      </c>
      <c r="G616">
        <v>3</v>
      </c>
      <c r="H616" t="s">
        <v>37</v>
      </c>
    </row>
    <row r="617" spans="1:8">
      <c r="A617">
        <v>10322</v>
      </c>
      <c r="B617" t="s">
        <v>69</v>
      </c>
      <c r="C617">
        <v>7</v>
      </c>
      <c r="D617" s="1">
        <v>43773</v>
      </c>
      <c r="E617" s="1">
        <v>43801</v>
      </c>
      <c r="F617" s="1">
        <v>43792</v>
      </c>
      <c r="G617">
        <v>3</v>
      </c>
      <c r="H617" t="s">
        <v>37</v>
      </c>
    </row>
    <row r="618" spans="1:8">
      <c r="A618">
        <v>10335</v>
      </c>
      <c r="B618" t="s">
        <v>93</v>
      </c>
      <c r="C618">
        <v>7</v>
      </c>
      <c r="D618" s="1">
        <v>43791</v>
      </c>
      <c r="E618" s="1">
        <v>43819</v>
      </c>
      <c r="F618" s="1">
        <v>43793</v>
      </c>
      <c r="G618">
        <v>2</v>
      </c>
      <c r="H618" t="s">
        <v>92</v>
      </c>
    </row>
    <row r="619" spans="1:8">
      <c r="A619">
        <v>10336</v>
      </c>
      <c r="B619" t="s">
        <v>66</v>
      </c>
      <c r="C619">
        <v>7</v>
      </c>
      <c r="D619" s="1">
        <v>43792</v>
      </c>
      <c r="E619" s="1">
        <v>43820</v>
      </c>
      <c r="F619" s="1">
        <v>43794</v>
      </c>
      <c r="G619">
        <v>2</v>
      </c>
      <c r="H619" t="s">
        <v>65</v>
      </c>
    </row>
    <row r="620" spans="1:8">
      <c r="A620">
        <v>10341</v>
      </c>
      <c r="B620" t="s">
        <v>46</v>
      </c>
      <c r="C620">
        <v>7</v>
      </c>
      <c r="D620" s="1">
        <v>43798</v>
      </c>
      <c r="E620" s="1">
        <v>43826</v>
      </c>
      <c r="F620" s="1">
        <v>43805</v>
      </c>
      <c r="G620">
        <v>3</v>
      </c>
      <c r="H620" t="s">
        <v>33</v>
      </c>
    </row>
    <row r="621" spans="1:8">
      <c r="A621">
        <v>10349</v>
      </c>
      <c r="B621" t="s">
        <v>44</v>
      </c>
      <c r="C621">
        <v>7</v>
      </c>
      <c r="D621" s="1">
        <v>43808</v>
      </c>
      <c r="E621" s="1">
        <v>43836</v>
      </c>
      <c r="F621" s="1">
        <v>43815</v>
      </c>
      <c r="G621">
        <v>1</v>
      </c>
      <c r="H621" t="s">
        <v>23</v>
      </c>
    </row>
    <row r="622" spans="1:8">
      <c r="A622">
        <v>10353</v>
      </c>
      <c r="B622" t="s">
        <v>68</v>
      </c>
      <c r="C622">
        <v>7</v>
      </c>
      <c r="D622" s="1">
        <v>43813</v>
      </c>
      <c r="E622" s="1">
        <v>43841</v>
      </c>
      <c r="F622" s="1">
        <v>43825</v>
      </c>
      <c r="G622">
        <v>3</v>
      </c>
      <c r="H622" t="s">
        <v>67</v>
      </c>
    </row>
    <row r="623" spans="1:8">
      <c r="A623">
        <v>10367</v>
      </c>
      <c r="B623" t="s">
        <v>34</v>
      </c>
      <c r="C623">
        <v>7</v>
      </c>
      <c r="D623" s="1">
        <v>43827</v>
      </c>
      <c r="E623" s="1">
        <v>43856</v>
      </c>
      <c r="F623" s="1">
        <v>43832</v>
      </c>
      <c r="G623">
        <v>3</v>
      </c>
      <c r="H623" t="s">
        <v>33</v>
      </c>
    </row>
    <row r="624" spans="1:8">
      <c r="A624">
        <v>10406</v>
      </c>
      <c r="B624" t="s">
        <v>63</v>
      </c>
      <c r="C624">
        <v>7</v>
      </c>
      <c r="D624" s="1">
        <v>43868</v>
      </c>
      <c r="E624" s="1">
        <v>43911</v>
      </c>
      <c r="F624" s="1">
        <v>43874</v>
      </c>
      <c r="G624">
        <v>1</v>
      </c>
      <c r="H624" t="s">
        <v>25</v>
      </c>
    </row>
    <row r="625" spans="1:8">
      <c r="A625">
        <v>10424</v>
      </c>
      <c r="B625" t="s">
        <v>77</v>
      </c>
      <c r="C625">
        <v>7</v>
      </c>
      <c r="D625" s="1">
        <v>43884</v>
      </c>
      <c r="E625" s="1">
        <v>43913</v>
      </c>
      <c r="F625" s="1">
        <v>43888</v>
      </c>
      <c r="G625">
        <v>2</v>
      </c>
      <c r="H625" t="s">
        <v>76</v>
      </c>
    </row>
    <row r="626" spans="1:8">
      <c r="A626">
        <v>10428</v>
      </c>
      <c r="B626" t="s">
        <v>58</v>
      </c>
      <c r="C626">
        <v>7</v>
      </c>
      <c r="D626" s="1">
        <v>43889</v>
      </c>
      <c r="E626" s="1">
        <v>43918</v>
      </c>
      <c r="F626" s="1">
        <v>43897</v>
      </c>
      <c r="G626">
        <v>1</v>
      </c>
      <c r="H626" t="s">
        <v>57</v>
      </c>
    </row>
    <row r="627" spans="1:8">
      <c r="A627">
        <v>10458</v>
      </c>
      <c r="B627" t="s">
        <v>43</v>
      </c>
      <c r="C627">
        <v>7</v>
      </c>
      <c r="D627" s="1">
        <v>43919</v>
      </c>
      <c r="E627" s="1">
        <v>43947</v>
      </c>
      <c r="F627" s="1">
        <v>43925</v>
      </c>
      <c r="G627">
        <v>3</v>
      </c>
      <c r="H627" t="s">
        <v>42</v>
      </c>
    </row>
    <row r="628" spans="1:8">
      <c r="A628">
        <v>10483</v>
      </c>
      <c r="B628" t="s">
        <v>24</v>
      </c>
      <c r="C628">
        <v>7</v>
      </c>
      <c r="D628" s="1">
        <v>43945</v>
      </c>
      <c r="E628" s="1">
        <v>43973</v>
      </c>
      <c r="F628" s="1">
        <v>43977</v>
      </c>
      <c r="G628">
        <v>2</v>
      </c>
      <c r="H628" t="s">
        <v>23</v>
      </c>
    </row>
    <row r="629" spans="1:8">
      <c r="A629">
        <v>10490</v>
      </c>
      <c r="B629" t="s">
        <v>95</v>
      </c>
      <c r="C629">
        <v>7</v>
      </c>
      <c r="D629" s="1">
        <v>43952</v>
      </c>
      <c r="E629" s="1">
        <v>43980</v>
      </c>
      <c r="F629" s="1">
        <v>43955</v>
      </c>
      <c r="G629">
        <v>2</v>
      </c>
      <c r="H629" t="s">
        <v>81</v>
      </c>
    </row>
    <row r="630" spans="1:8">
      <c r="A630">
        <v>10496</v>
      </c>
      <c r="B630" t="s">
        <v>36</v>
      </c>
      <c r="C630">
        <v>7</v>
      </c>
      <c r="D630" s="1">
        <v>43956</v>
      </c>
      <c r="E630" s="1">
        <v>43984</v>
      </c>
      <c r="F630" s="1">
        <v>43959</v>
      </c>
      <c r="G630">
        <v>2</v>
      </c>
      <c r="H630" t="s">
        <v>25</v>
      </c>
    </row>
    <row r="631" spans="1:8">
      <c r="A631">
        <v>10497</v>
      </c>
      <c r="B631" t="s">
        <v>85</v>
      </c>
      <c r="C631">
        <v>7</v>
      </c>
      <c r="D631" s="1">
        <v>43956</v>
      </c>
      <c r="E631" s="1">
        <v>43984</v>
      </c>
      <c r="F631" s="1">
        <v>43959</v>
      </c>
      <c r="G631">
        <v>1</v>
      </c>
      <c r="H631" t="s">
        <v>28</v>
      </c>
    </row>
    <row r="632" spans="1:8">
      <c r="A632">
        <v>10507</v>
      </c>
      <c r="B632" t="s">
        <v>128</v>
      </c>
      <c r="C632">
        <v>7</v>
      </c>
      <c r="D632" s="1">
        <v>43967</v>
      </c>
      <c r="E632" s="1">
        <v>43995</v>
      </c>
      <c r="F632" s="1">
        <v>43974</v>
      </c>
      <c r="G632">
        <v>1</v>
      </c>
      <c r="H632" t="s">
        <v>37</v>
      </c>
    </row>
    <row r="633" spans="1:8">
      <c r="A633">
        <v>10512</v>
      </c>
      <c r="B633" t="s">
        <v>110</v>
      </c>
      <c r="C633">
        <v>7</v>
      </c>
      <c r="D633" s="1">
        <v>43973</v>
      </c>
      <c r="E633" s="1">
        <v>44001</v>
      </c>
      <c r="F633" s="1">
        <v>43976</v>
      </c>
      <c r="G633">
        <v>2</v>
      </c>
      <c r="H633" t="s">
        <v>25</v>
      </c>
    </row>
    <row r="634" spans="1:8">
      <c r="A634">
        <v>10513</v>
      </c>
      <c r="B634" t="s">
        <v>29</v>
      </c>
      <c r="C634">
        <v>7</v>
      </c>
      <c r="D634" s="1">
        <v>43974</v>
      </c>
      <c r="E634" s="1">
        <v>44016</v>
      </c>
      <c r="F634" s="1">
        <v>43980</v>
      </c>
      <c r="G634">
        <v>1</v>
      </c>
      <c r="H634" t="s">
        <v>28</v>
      </c>
    </row>
    <row r="635" spans="1:8">
      <c r="A635">
        <v>10520</v>
      </c>
      <c r="B635" t="s">
        <v>51</v>
      </c>
      <c r="C635">
        <v>7</v>
      </c>
      <c r="D635" s="1">
        <v>43981</v>
      </c>
      <c r="E635" s="1">
        <v>44009</v>
      </c>
      <c r="F635" s="1">
        <v>43983</v>
      </c>
      <c r="G635">
        <v>1</v>
      </c>
      <c r="H635" t="s">
        <v>50</v>
      </c>
    </row>
    <row r="636" spans="1:8">
      <c r="A636">
        <v>10523</v>
      </c>
      <c r="B636" t="s">
        <v>48</v>
      </c>
      <c r="C636">
        <v>7</v>
      </c>
      <c r="D636" s="1">
        <v>43983</v>
      </c>
      <c r="E636" s="1">
        <v>44011</v>
      </c>
      <c r="F636" s="1">
        <v>44012</v>
      </c>
      <c r="G636">
        <v>2</v>
      </c>
      <c r="H636" t="s">
        <v>47</v>
      </c>
    </row>
    <row r="637" spans="1:8">
      <c r="A637">
        <v>10527</v>
      </c>
      <c r="B637" t="s">
        <v>62</v>
      </c>
      <c r="C637">
        <v>7</v>
      </c>
      <c r="D637" s="1">
        <v>43987</v>
      </c>
      <c r="E637" s="1">
        <v>44015</v>
      </c>
      <c r="F637" s="1">
        <v>43989</v>
      </c>
      <c r="G637">
        <v>1</v>
      </c>
      <c r="H637" t="s">
        <v>28</v>
      </c>
    </row>
    <row r="638" spans="1:8">
      <c r="A638">
        <v>10531</v>
      </c>
      <c r="B638" t="s">
        <v>73</v>
      </c>
      <c r="C638">
        <v>7</v>
      </c>
      <c r="D638" s="1">
        <v>43990</v>
      </c>
      <c r="E638" s="1">
        <v>44018</v>
      </c>
      <c r="F638" s="1">
        <v>44001</v>
      </c>
      <c r="G638">
        <v>1</v>
      </c>
      <c r="H638" t="s">
        <v>60</v>
      </c>
    </row>
    <row r="639" spans="1:8">
      <c r="A639">
        <v>10532</v>
      </c>
      <c r="B639" t="s">
        <v>112</v>
      </c>
      <c r="C639">
        <v>7</v>
      </c>
      <c r="D639" s="1">
        <v>43991</v>
      </c>
      <c r="E639" s="1">
        <v>44019</v>
      </c>
      <c r="F639" s="1">
        <v>43994</v>
      </c>
      <c r="G639">
        <v>3</v>
      </c>
      <c r="H639" t="s">
        <v>47</v>
      </c>
    </row>
    <row r="640" spans="1:8">
      <c r="A640">
        <v>10550</v>
      </c>
      <c r="B640" t="s">
        <v>100</v>
      </c>
      <c r="C640">
        <v>7</v>
      </c>
      <c r="D640" s="1">
        <v>44010</v>
      </c>
      <c r="E640" s="1">
        <v>44038</v>
      </c>
      <c r="F640" s="1">
        <v>44019</v>
      </c>
      <c r="G640">
        <v>3</v>
      </c>
      <c r="H640" t="s">
        <v>52</v>
      </c>
    </row>
    <row r="641" spans="1:8">
      <c r="A641">
        <v>10573</v>
      </c>
      <c r="B641" t="s">
        <v>128</v>
      </c>
      <c r="C641">
        <v>7</v>
      </c>
      <c r="D641" s="1">
        <v>44032</v>
      </c>
      <c r="E641" s="1">
        <v>44060</v>
      </c>
      <c r="F641" s="1">
        <v>44033</v>
      </c>
      <c r="G641">
        <v>3</v>
      </c>
      <c r="H641" t="s">
        <v>37</v>
      </c>
    </row>
    <row r="642" spans="1:8">
      <c r="A642">
        <v>10585</v>
      </c>
      <c r="B642" t="s">
        <v>26</v>
      </c>
      <c r="C642">
        <v>7</v>
      </c>
      <c r="D642" s="1">
        <v>44044</v>
      </c>
      <c r="E642" s="1">
        <v>44072</v>
      </c>
      <c r="F642" s="1">
        <v>44053</v>
      </c>
      <c r="G642">
        <v>1</v>
      </c>
      <c r="H642" t="s">
        <v>25</v>
      </c>
    </row>
    <row r="643" spans="1:8">
      <c r="A643">
        <v>10593</v>
      </c>
      <c r="B643" t="s">
        <v>85</v>
      </c>
      <c r="C643">
        <v>7</v>
      </c>
      <c r="D643" s="1">
        <v>44052</v>
      </c>
      <c r="E643" s="1">
        <v>44080</v>
      </c>
      <c r="F643" s="1">
        <v>44087</v>
      </c>
      <c r="G643">
        <v>2</v>
      </c>
      <c r="H643" t="s">
        <v>28</v>
      </c>
    </row>
    <row r="644" spans="1:8">
      <c r="A644">
        <v>10597</v>
      </c>
      <c r="B644" t="s">
        <v>68</v>
      </c>
      <c r="C644">
        <v>7</v>
      </c>
      <c r="D644" s="1">
        <v>44054</v>
      </c>
      <c r="E644" s="1">
        <v>44082</v>
      </c>
      <c r="F644" s="1">
        <v>44061</v>
      </c>
      <c r="G644">
        <v>3</v>
      </c>
      <c r="H644" t="s">
        <v>67</v>
      </c>
    </row>
    <row r="645" spans="1:8">
      <c r="A645">
        <v>10601</v>
      </c>
      <c r="B645" t="s">
        <v>95</v>
      </c>
      <c r="C645">
        <v>7</v>
      </c>
      <c r="D645" s="1">
        <v>44059</v>
      </c>
      <c r="E645" s="1">
        <v>44101</v>
      </c>
      <c r="F645" s="1">
        <v>44065</v>
      </c>
      <c r="G645">
        <v>1</v>
      </c>
      <c r="H645" t="s">
        <v>81</v>
      </c>
    </row>
    <row r="646" spans="1:8">
      <c r="A646">
        <v>10609</v>
      </c>
      <c r="B646" t="s">
        <v>113</v>
      </c>
      <c r="C646">
        <v>7</v>
      </c>
      <c r="D646" s="1">
        <v>44067</v>
      </c>
      <c r="E646" s="1">
        <v>44095</v>
      </c>
      <c r="F646" s="1">
        <v>44073</v>
      </c>
      <c r="G646">
        <v>2</v>
      </c>
      <c r="H646" t="s">
        <v>30</v>
      </c>
    </row>
    <row r="647" spans="1:8">
      <c r="A647">
        <v>10633</v>
      </c>
      <c r="B647" t="s">
        <v>111</v>
      </c>
      <c r="C647">
        <v>7</v>
      </c>
      <c r="D647" s="1">
        <v>44089</v>
      </c>
      <c r="E647" s="1">
        <v>44117</v>
      </c>
      <c r="F647" s="1">
        <v>44092</v>
      </c>
      <c r="G647">
        <v>3</v>
      </c>
      <c r="H647" t="s">
        <v>67</v>
      </c>
    </row>
    <row r="648" spans="1:8">
      <c r="A648">
        <v>10639</v>
      </c>
      <c r="B648" t="s">
        <v>51</v>
      </c>
      <c r="C648">
        <v>7</v>
      </c>
      <c r="D648" s="1">
        <v>44094</v>
      </c>
      <c r="E648" s="1">
        <v>44122</v>
      </c>
      <c r="F648" s="1">
        <v>44101</v>
      </c>
      <c r="G648">
        <v>3</v>
      </c>
      <c r="H648" t="s">
        <v>50</v>
      </c>
    </row>
    <row r="649" spans="1:8">
      <c r="A649">
        <v>10642</v>
      </c>
      <c r="B649" t="s">
        <v>46</v>
      </c>
      <c r="C649">
        <v>7</v>
      </c>
      <c r="D649" s="1">
        <v>44096</v>
      </c>
      <c r="E649" s="1">
        <v>44124</v>
      </c>
      <c r="F649" s="1">
        <v>44110</v>
      </c>
      <c r="G649">
        <v>3</v>
      </c>
      <c r="H649" t="s">
        <v>33</v>
      </c>
    </row>
    <row r="650" spans="1:8">
      <c r="A650">
        <v>10659</v>
      </c>
      <c r="B650" t="s">
        <v>63</v>
      </c>
      <c r="C650">
        <v>7</v>
      </c>
      <c r="D650" s="1">
        <v>44110</v>
      </c>
      <c r="E650" s="1">
        <v>44138</v>
      </c>
      <c r="F650" s="1">
        <v>44115</v>
      </c>
      <c r="G650">
        <v>2</v>
      </c>
      <c r="H650" t="s">
        <v>25</v>
      </c>
    </row>
    <row r="651" spans="1:8">
      <c r="A651">
        <v>10661</v>
      </c>
      <c r="B651" t="s">
        <v>93</v>
      </c>
      <c r="C651">
        <v>7</v>
      </c>
      <c r="D651" s="1">
        <v>44114</v>
      </c>
      <c r="E651" s="1">
        <v>44142</v>
      </c>
      <c r="F651" s="1">
        <v>44120</v>
      </c>
      <c r="G651">
        <v>3</v>
      </c>
      <c r="H651" t="s">
        <v>92</v>
      </c>
    </row>
    <row r="652" spans="1:8">
      <c r="A652">
        <v>10666</v>
      </c>
      <c r="B652" t="s">
        <v>55</v>
      </c>
      <c r="C652">
        <v>7</v>
      </c>
      <c r="D652" s="1">
        <v>44117</v>
      </c>
      <c r="E652" s="1">
        <v>44145</v>
      </c>
      <c r="F652" s="1">
        <v>44127</v>
      </c>
      <c r="G652">
        <v>2</v>
      </c>
      <c r="H652" t="s">
        <v>54</v>
      </c>
    </row>
    <row r="653" spans="1:8">
      <c r="A653">
        <v>10667</v>
      </c>
      <c r="B653" t="s">
        <v>111</v>
      </c>
      <c r="C653">
        <v>7</v>
      </c>
      <c r="D653" s="1">
        <v>44117</v>
      </c>
      <c r="E653" s="1">
        <v>44145</v>
      </c>
      <c r="F653" s="1">
        <v>44124</v>
      </c>
      <c r="G653">
        <v>1</v>
      </c>
      <c r="H653" t="s">
        <v>67</v>
      </c>
    </row>
    <row r="654" spans="1:8">
      <c r="A654">
        <v>10678</v>
      </c>
      <c r="B654" t="s">
        <v>49</v>
      </c>
      <c r="C654">
        <v>7</v>
      </c>
      <c r="D654" s="1">
        <v>44128</v>
      </c>
      <c r="E654" s="1">
        <v>44156</v>
      </c>
      <c r="F654" s="1">
        <v>44151</v>
      </c>
      <c r="G654">
        <v>3</v>
      </c>
      <c r="H654" t="s">
        <v>23</v>
      </c>
    </row>
    <row r="655" spans="1:8">
      <c r="A655">
        <v>10695</v>
      </c>
      <c r="B655" t="s">
        <v>22</v>
      </c>
      <c r="C655">
        <v>7</v>
      </c>
      <c r="D655" s="1">
        <v>44142</v>
      </c>
      <c r="E655" s="1">
        <v>44184</v>
      </c>
      <c r="F655" s="1">
        <v>44149</v>
      </c>
      <c r="G655">
        <v>1</v>
      </c>
      <c r="H655" t="s">
        <v>21</v>
      </c>
    </row>
    <row r="656" spans="1:8">
      <c r="A656">
        <v>10731</v>
      </c>
      <c r="B656" t="s">
        <v>117</v>
      </c>
      <c r="C656">
        <v>7</v>
      </c>
      <c r="D656" s="1">
        <v>44172</v>
      </c>
      <c r="E656" s="1">
        <v>44200</v>
      </c>
      <c r="F656" s="1">
        <v>44180</v>
      </c>
      <c r="G656">
        <v>1</v>
      </c>
      <c r="H656" t="s">
        <v>54</v>
      </c>
    </row>
    <row r="657" spans="1:8">
      <c r="A657">
        <v>10775</v>
      </c>
      <c r="B657" t="s">
        <v>40</v>
      </c>
      <c r="C657">
        <v>7</v>
      </c>
      <c r="D657" s="1">
        <v>44208</v>
      </c>
      <c r="E657" s="1">
        <v>44236</v>
      </c>
      <c r="F657" s="1">
        <v>44222</v>
      </c>
      <c r="G657">
        <v>1</v>
      </c>
      <c r="H657" t="s">
        <v>23</v>
      </c>
    </row>
    <row r="658" spans="1:8">
      <c r="A658">
        <v>10777</v>
      </c>
      <c r="B658" t="s">
        <v>99</v>
      </c>
      <c r="C658">
        <v>7</v>
      </c>
      <c r="D658" s="1">
        <v>44211</v>
      </c>
      <c r="E658" s="1">
        <v>44225</v>
      </c>
      <c r="F658" s="1">
        <v>44248</v>
      </c>
      <c r="G658">
        <v>2</v>
      </c>
      <c r="H658" t="s">
        <v>25</v>
      </c>
    </row>
    <row r="659" spans="1:8">
      <c r="A659">
        <v>10797</v>
      </c>
      <c r="B659" t="s">
        <v>114</v>
      </c>
      <c r="C659">
        <v>7</v>
      </c>
      <c r="D659" s="1">
        <v>44221</v>
      </c>
      <c r="E659" s="1">
        <v>44249</v>
      </c>
      <c r="F659" s="1">
        <v>44232</v>
      </c>
      <c r="G659">
        <v>2</v>
      </c>
      <c r="H659" t="s">
        <v>28</v>
      </c>
    </row>
    <row r="660" spans="1:8">
      <c r="A660">
        <v>10809</v>
      </c>
      <c r="B660" t="s">
        <v>26</v>
      </c>
      <c r="C660">
        <v>7</v>
      </c>
      <c r="D660" s="1">
        <v>44228</v>
      </c>
      <c r="E660" s="1">
        <v>44255</v>
      </c>
      <c r="F660" s="1">
        <v>44234</v>
      </c>
      <c r="G660">
        <v>1</v>
      </c>
      <c r="H660" t="s">
        <v>25</v>
      </c>
    </row>
    <row r="661" spans="1:8">
      <c r="A661">
        <v>10818</v>
      </c>
      <c r="B661" t="s">
        <v>79</v>
      </c>
      <c r="C661">
        <v>7</v>
      </c>
      <c r="D661" s="1">
        <v>44234</v>
      </c>
      <c r="E661" s="1">
        <v>44261</v>
      </c>
      <c r="F661" s="1">
        <v>44239</v>
      </c>
      <c r="G661">
        <v>3</v>
      </c>
      <c r="H661" t="s">
        <v>57</v>
      </c>
    </row>
    <row r="662" spans="1:8">
      <c r="A662">
        <v>10836</v>
      </c>
      <c r="B662" t="s">
        <v>111</v>
      </c>
      <c r="C662">
        <v>7</v>
      </c>
      <c r="D662" s="1">
        <v>44243</v>
      </c>
      <c r="E662" s="1">
        <v>44270</v>
      </c>
      <c r="F662" s="1">
        <v>44248</v>
      </c>
      <c r="G662">
        <v>1</v>
      </c>
      <c r="H662" t="s">
        <v>67</v>
      </c>
    </row>
    <row r="663" spans="1:8">
      <c r="A663">
        <v>10848</v>
      </c>
      <c r="B663" t="s">
        <v>115</v>
      </c>
      <c r="C663">
        <v>7</v>
      </c>
      <c r="D663" s="1">
        <v>44250</v>
      </c>
      <c r="E663" s="1">
        <v>44277</v>
      </c>
      <c r="F663" s="1">
        <v>44255</v>
      </c>
      <c r="G663">
        <v>2</v>
      </c>
      <c r="H663" t="s">
        <v>47</v>
      </c>
    </row>
    <row r="664" spans="1:8">
      <c r="A664">
        <v>10868</v>
      </c>
      <c r="B664" t="s">
        <v>63</v>
      </c>
      <c r="C664">
        <v>7</v>
      </c>
      <c r="D664" s="1">
        <v>44261</v>
      </c>
      <c r="E664" s="1">
        <v>44289</v>
      </c>
      <c r="F664" s="1">
        <v>44280</v>
      </c>
      <c r="G664">
        <v>2</v>
      </c>
      <c r="H664" t="s">
        <v>25</v>
      </c>
    </row>
    <row r="665" spans="1:8">
      <c r="A665">
        <v>10876</v>
      </c>
      <c r="B665" t="s">
        <v>122</v>
      </c>
      <c r="C665">
        <v>7</v>
      </c>
      <c r="D665" s="1">
        <v>44266</v>
      </c>
      <c r="E665" s="1">
        <v>44294</v>
      </c>
      <c r="F665" s="1">
        <v>44269</v>
      </c>
      <c r="G665">
        <v>3</v>
      </c>
      <c r="H665" t="s">
        <v>30</v>
      </c>
    </row>
    <row r="666" spans="1:8">
      <c r="A666">
        <v>10880</v>
      </c>
      <c r="B666" t="s">
        <v>107</v>
      </c>
      <c r="C666">
        <v>7</v>
      </c>
      <c r="D666" s="1">
        <v>44267</v>
      </c>
      <c r="E666" s="1">
        <v>44309</v>
      </c>
      <c r="F666" s="1">
        <v>44275</v>
      </c>
      <c r="G666">
        <v>1</v>
      </c>
      <c r="H666" t="s">
        <v>106</v>
      </c>
    </row>
    <row r="667" spans="1:8">
      <c r="A667">
        <v>10890</v>
      </c>
      <c r="B667" t="s">
        <v>113</v>
      </c>
      <c r="C667">
        <v>7</v>
      </c>
      <c r="D667" s="1">
        <v>44273</v>
      </c>
      <c r="E667" s="1">
        <v>44301</v>
      </c>
      <c r="F667" s="1">
        <v>44275</v>
      </c>
      <c r="G667">
        <v>1</v>
      </c>
      <c r="H667" t="s">
        <v>30</v>
      </c>
    </row>
    <row r="668" spans="1:8">
      <c r="A668">
        <v>10891</v>
      </c>
      <c r="B668" t="s">
        <v>85</v>
      </c>
      <c r="C668">
        <v>7</v>
      </c>
      <c r="D668" s="1">
        <v>44274</v>
      </c>
      <c r="E668" s="1">
        <v>44302</v>
      </c>
      <c r="F668" s="1">
        <v>44276</v>
      </c>
      <c r="G668">
        <v>2</v>
      </c>
      <c r="H668" t="s">
        <v>28</v>
      </c>
    </row>
    <row r="669" spans="1:8">
      <c r="A669">
        <v>10896</v>
      </c>
      <c r="B669" t="s">
        <v>78</v>
      </c>
      <c r="C669">
        <v>7</v>
      </c>
      <c r="D669" s="1">
        <v>44276</v>
      </c>
      <c r="E669" s="1">
        <v>44304</v>
      </c>
      <c r="F669" s="1">
        <v>44284</v>
      </c>
      <c r="G669">
        <v>3</v>
      </c>
      <c r="H669" t="s">
        <v>42</v>
      </c>
    </row>
    <row r="670" spans="1:8">
      <c r="A670">
        <v>10923</v>
      </c>
      <c r="B670" t="s">
        <v>88</v>
      </c>
      <c r="C670">
        <v>7</v>
      </c>
      <c r="D670" s="1">
        <v>44288</v>
      </c>
      <c r="E670" s="1">
        <v>44330</v>
      </c>
      <c r="F670" s="1">
        <v>44298</v>
      </c>
      <c r="G670">
        <v>3</v>
      </c>
      <c r="H670" t="s">
        <v>30</v>
      </c>
    </row>
    <row r="671" spans="1:8">
      <c r="A671">
        <v>10937</v>
      </c>
      <c r="B671" t="s">
        <v>119</v>
      </c>
      <c r="C671">
        <v>7</v>
      </c>
      <c r="D671" s="1">
        <v>44295</v>
      </c>
      <c r="E671" s="1">
        <v>44309</v>
      </c>
      <c r="F671" s="1">
        <v>44298</v>
      </c>
      <c r="G671">
        <v>3</v>
      </c>
      <c r="H671" t="s">
        <v>60</v>
      </c>
    </row>
    <row r="672" spans="1:8">
      <c r="A672">
        <v>10941</v>
      </c>
      <c r="B672" t="s">
        <v>49</v>
      </c>
      <c r="C672">
        <v>7</v>
      </c>
      <c r="D672" s="1">
        <v>44296</v>
      </c>
      <c r="E672" s="1">
        <v>44324</v>
      </c>
      <c r="F672" s="1">
        <v>44305</v>
      </c>
      <c r="G672">
        <v>2</v>
      </c>
      <c r="H672" t="s">
        <v>23</v>
      </c>
    </row>
    <row r="673" spans="1:8">
      <c r="A673">
        <v>10958</v>
      </c>
      <c r="B673" t="s">
        <v>73</v>
      </c>
      <c r="C673">
        <v>7</v>
      </c>
      <c r="D673" s="1">
        <v>44303</v>
      </c>
      <c r="E673" s="1">
        <v>44331</v>
      </c>
      <c r="F673" s="1">
        <v>44312</v>
      </c>
      <c r="G673">
        <v>2</v>
      </c>
      <c r="H673" t="s">
        <v>60</v>
      </c>
    </row>
    <row r="674" spans="1:8">
      <c r="A674">
        <v>10993</v>
      </c>
      <c r="B674" t="s">
        <v>107</v>
      </c>
      <c r="C674">
        <v>7</v>
      </c>
      <c r="D674" s="1">
        <v>44317</v>
      </c>
      <c r="E674" s="1">
        <v>44345</v>
      </c>
      <c r="F674" s="1">
        <v>44326</v>
      </c>
      <c r="G674">
        <v>3</v>
      </c>
      <c r="H674" t="s">
        <v>106</v>
      </c>
    </row>
    <row r="675" spans="1:8">
      <c r="A675">
        <v>11008</v>
      </c>
      <c r="B675" t="s">
        <v>111</v>
      </c>
      <c r="C675">
        <v>7</v>
      </c>
      <c r="D675" s="1">
        <v>44324</v>
      </c>
      <c r="E675" s="1">
        <v>44352</v>
      </c>
      <c r="G675">
        <v>3</v>
      </c>
      <c r="H675" t="s">
        <v>67</v>
      </c>
    </row>
    <row r="676" spans="1:8">
      <c r="A676">
        <v>11030</v>
      </c>
      <c r="B676" t="s">
        <v>49</v>
      </c>
      <c r="C676">
        <v>7</v>
      </c>
      <c r="D676" s="1">
        <v>44333</v>
      </c>
      <c r="E676" s="1">
        <v>44361</v>
      </c>
      <c r="F676" s="1">
        <v>44343</v>
      </c>
      <c r="G676">
        <v>2</v>
      </c>
      <c r="H676" t="s">
        <v>23</v>
      </c>
    </row>
    <row r="677" spans="1:8">
      <c r="A677">
        <v>11033</v>
      </c>
      <c r="B677" t="s">
        <v>55</v>
      </c>
      <c r="C677">
        <v>7</v>
      </c>
      <c r="D677" s="1">
        <v>44333</v>
      </c>
      <c r="E677" s="1">
        <v>44361</v>
      </c>
      <c r="F677" s="1">
        <v>44339</v>
      </c>
      <c r="G677">
        <v>3</v>
      </c>
      <c r="H677" t="s">
        <v>54</v>
      </c>
    </row>
    <row r="678" spans="1:8">
      <c r="A678">
        <v>11037</v>
      </c>
      <c r="B678" t="s">
        <v>100</v>
      </c>
      <c r="C678">
        <v>7</v>
      </c>
      <c r="D678" s="1">
        <v>44337</v>
      </c>
      <c r="E678" s="1">
        <v>44365</v>
      </c>
      <c r="F678" s="1">
        <v>44343</v>
      </c>
      <c r="G678">
        <v>1</v>
      </c>
      <c r="H678" t="s">
        <v>52</v>
      </c>
    </row>
    <row r="679" spans="1:8">
      <c r="A679">
        <v>11047</v>
      </c>
      <c r="B679" t="s">
        <v>112</v>
      </c>
      <c r="C679">
        <v>7</v>
      </c>
      <c r="D679" s="1">
        <v>44340</v>
      </c>
      <c r="E679" s="1">
        <v>44368</v>
      </c>
      <c r="F679" s="1">
        <v>44347</v>
      </c>
      <c r="G679">
        <v>3</v>
      </c>
      <c r="H679" t="s">
        <v>47</v>
      </c>
    </row>
    <row r="680" spans="1:8">
      <c r="A680">
        <v>11048</v>
      </c>
      <c r="B680" t="s">
        <v>121</v>
      </c>
      <c r="C680">
        <v>7</v>
      </c>
      <c r="D680" s="1">
        <v>44340</v>
      </c>
      <c r="E680" s="1">
        <v>44368</v>
      </c>
      <c r="F680" s="1">
        <v>44346</v>
      </c>
      <c r="G680">
        <v>3</v>
      </c>
      <c r="H680" t="s">
        <v>76</v>
      </c>
    </row>
    <row r="681" spans="1:8">
      <c r="A681">
        <v>11051</v>
      </c>
      <c r="B681" t="s">
        <v>88</v>
      </c>
      <c r="C681">
        <v>7</v>
      </c>
      <c r="D681" s="1">
        <v>44343</v>
      </c>
      <c r="E681" s="1">
        <v>44371</v>
      </c>
      <c r="G681">
        <v>3</v>
      </c>
      <c r="H681" t="s">
        <v>30</v>
      </c>
    </row>
    <row r="682" spans="1:8">
      <c r="A682">
        <v>11055</v>
      </c>
      <c r="B682" t="s">
        <v>95</v>
      </c>
      <c r="C682">
        <v>7</v>
      </c>
      <c r="D682" s="1">
        <v>44344</v>
      </c>
      <c r="E682" s="1">
        <v>44372</v>
      </c>
      <c r="F682" s="1">
        <v>44351</v>
      </c>
      <c r="G682">
        <v>2</v>
      </c>
      <c r="H682" t="s">
        <v>81</v>
      </c>
    </row>
    <row r="683" spans="1:8">
      <c r="A683">
        <v>11066</v>
      </c>
      <c r="B683" t="s">
        <v>24</v>
      </c>
      <c r="C683">
        <v>7</v>
      </c>
      <c r="D683" s="1">
        <v>44347</v>
      </c>
      <c r="E683" s="1">
        <v>44375</v>
      </c>
      <c r="F683" s="1">
        <v>44350</v>
      </c>
      <c r="G683">
        <v>2</v>
      </c>
      <c r="H683" t="s">
        <v>23</v>
      </c>
    </row>
    <row r="684" spans="1:8">
      <c r="A684">
        <v>11074</v>
      </c>
      <c r="B684" t="s">
        <v>46</v>
      </c>
      <c r="C684">
        <v>7</v>
      </c>
      <c r="D684" s="1">
        <v>44352</v>
      </c>
      <c r="E684" s="1">
        <v>44380</v>
      </c>
      <c r="G684">
        <v>2</v>
      </c>
      <c r="H684" t="s">
        <v>33</v>
      </c>
    </row>
    <row r="685" spans="1:8">
      <c r="A685">
        <v>10262</v>
      </c>
      <c r="B685" t="s">
        <v>59</v>
      </c>
      <c r="C685">
        <v>8</v>
      </c>
      <c r="D685" s="1">
        <v>43699</v>
      </c>
      <c r="E685" s="1">
        <v>43727</v>
      </c>
      <c r="F685" s="1">
        <v>43702</v>
      </c>
      <c r="G685">
        <v>3</v>
      </c>
      <c r="H685" t="s">
        <v>23</v>
      </c>
    </row>
    <row r="686" spans="1:8">
      <c r="A686">
        <v>10268</v>
      </c>
      <c r="B686" t="s">
        <v>97</v>
      </c>
      <c r="C686">
        <v>8</v>
      </c>
      <c r="D686" s="1">
        <v>43707</v>
      </c>
      <c r="E686" s="1">
        <v>43735</v>
      </c>
      <c r="F686" s="1">
        <v>43710</v>
      </c>
      <c r="G686">
        <v>3</v>
      </c>
      <c r="H686" t="s">
        <v>81</v>
      </c>
    </row>
    <row r="687" spans="1:8">
      <c r="A687">
        <v>10276</v>
      </c>
      <c r="B687" t="s">
        <v>38</v>
      </c>
      <c r="C687">
        <v>8</v>
      </c>
      <c r="D687" s="1">
        <v>43716</v>
      </c>
      <c r="E687" s="1">
        <v>43730</v>
      </c>
      <c r="F687" s="1">
        <v>43722</v>
      </c>
      <c r="G687">
        <v>3</v>
      </c>
      <c r="H687" t="s">
        <v>37</v>
      </c>
    </row>
    <row r="688" spans="1:8">
      <c r="A688">
        <v>10278</v>
      </c>
      <c r="B688" t="s">
        <v>126</v>
      </c>
      <c r="C688">
        <v>8</v>
      </c>
      <c r="D688" s="1">
        <v>43720</v>
      </c>
      <c r="E688" s="1">
        <v>43748</v>
      </c>
      <c r="F688" s="1">
        <v>43724</v>
      </c>
      <c r="G688">
        <v>2</v>
      </c>
      <c r="H688" t="s">
        <v>106</v>
      </c>
    </row>
    <row r="689" spans="1:8">
      <c r="A689">
        <v>10279</v>
      </c>
      <c r="B689" t="s">
        <v>85</v>
      </c>
      <c r="C689">
        <v>8</v>
      </c>
      <c r="D689" s="1">
        <v>43721</v>
      </c>
      <c r="E689" s="1">
        <v>43749</v>
      </c>
      <c r="F689" s="1">
        <v>43724</v>
      </c>
      <c r="G689">
        <v>2</v>
      </c>
      <c r="H689" t="s">
        <v>28</v>
      </c>
    </row>
    <row r="690" spans="1:8">
      <c r="A690">
        <v>10286</v>
      </c>
      <c r="B690" t="s">
        <v>62</v>
      </c>
      <c r="C690">
        <v>8</v>
      </c>
      <c r="D690" s="1">
        <v>43729</v>
      </c>
      <c r="E690" s="1">
        <v>43757</v>
      </c>
      <c r="F690" s="1">
        <v>43738</v>
      </c>
      <c r="G690">
        <v>3</v>
      </c>
      <c r="H690" t="s">
        <v>28</v>
      </c>
    </row>
    <row r="691" spans="1:8">
      <c r="A691">
        <v>10287</v>
      </c>
      <c r="B691" t="s">
        <v>56</v>
      </c>
      <c r="C691">
        <v>8</v>
      </c>
      <c r="D691" s="1">
        <v>43730</v>
      </c>
      <c r="E691" s="1">
        <v>43758</v>
      </c>
      <c r="F691" s="1">
        <v>43736</v>
      </c>
      <c r="G691">
        <v>3</v>
      </c>
      <c r="H691" t="s">
        <v>25</v>
      </c>
    </row>
    <row r="692" spans="1:8">
      <c r="A692">
        <v>10290</v>
      </c>
      <c r="B692" t="s">
        <v>116</v>
      </c>
      <c r="C692">
        <v>8</v>
      </c>
      <c r="D692" s="1">
        <v>43735</v>
      </c>
      <c r="E692" s="1">
        <v>43763</v>
      </c>
      <c r="F692" s="1">
        <v>43742</v>
      </c>
      <c r="G692">
        <v>1</v>
      </c>
      <c r="H692" t="s">
        <v>25</v>
      </c>
    </row>
    <row r="693" spans="1:8">
      <c r="A693">
        <v>10301</v>
      </c>
      <c r="B693" t="s">
        <v>29</v>
      </c>
      <c r="C693">
        <v>8</v>
      </c>
      <c r="D693" s="1">
        <v>43748</v>
      </c>
      <c r="E693" s="1">
        <v>43776</v>
      </c>
      <c r="F693" s="1">
        <v>43756</v>
      </c>
      <c r="G693">
        <v>2</v>
      </c>
      <c r="H693" t="s">
        <v>28</v>
      </c>
    </row>
    <row r="694" spans="1:8">
      <c r="A694">
        <v>10305</v>
      </c>
      <c r="B694" t="s">
        <v>72</v>
      </c>
      <c r="C694">
        <v>8</v>
      </c>
      <c r="D694" s="1">
        <v>43752</v>
      </c>
      <c r="E694" s="1">
        <v>43780</v>
      </c>
      <c r="F694" s="1">
        <v>43778</v>
      </c>
      <c r="G694">
        <v>3</v>
      </c>
      <c r="H694" t="s">
        <v>23</v>
      </c>
    </row>
    <row r="695" spans="1:8">
      <c r="A695">
        <v>10310</v>
      </c>
      <c r="B695" t="s">
        <v>41</v>
      </c>
      <c r="C695">
        <v>8</v>
      </c>
      <c r="D695" s="1">
        <v>43759</v>
      </c>
      <c r="E695" s="1">
        <v>43787</v>
      </c>
      <c r="F695" s="1">
        <v>43766</v>
      </c>
      <c r="G695">
        <v>2</v>
      </c>
      <c r="H695" t="s">
        <v>23</v>
      </c>
    </row>
    <row r="696" spans="1:8">
      <c r="A696">
        <v>10318</v>
      </c>
      <c r="B696" t="s">
        <v>91</v>
      </c>
      <c r="C696">
        <v>8</v>
      </c>
      <c r="D696" s="1">
        <v>43770</v>
      </c>
      <c r="E696" s="1">
        <v>43798</v>
      </c>
      <c r="F696" s="1">
        <v>43773</v>
      </c>
      <c r="G696">
        <v>2</v>
      </c>
      <c r="H696" t="s">
        <v>47</v>
      </c>
    </row>
    <row r="697" spans="1:8">
      <c r="A697">
        <v>10334</v>
      </c>
      <c r="B697" t="s">
        <v>32</v>
      </c>
      <c r="C697">
        <v>8</v>
      </c>
      <c r="D697" s="1">
        <v>43790</v>
      </c>
      <c r="E697" s="1">
        <v>43818</v>
      </c>
      <c r="F697" s="1">
        <v>43797</v>
      </c>
      <c r="G697">
        <v>2</v>
      </c>
      <c r="H697" t="s">
        <v>30</v>
      </c>
    </row>
    <row r="698" spans="1:8">
      <c r="A698">
        <v>10354</v>
      </c>
      <c r="B698" t="s">
        <v>69</v>
      </c>
      <c r="C698">
        <v>8</v>
      </c>
      <c r="D698" s="1">
        <v>43814</v>
      </c>
      <c r="E698" s="1">
        <v>43842</v>
      </c>
      <c r="F698" s="1">
        <v>43820</v>
      </c>
      <c r="G698">
        <v>3</v>
      </c>
      <c r="H698" t="s">
        <v>37</v>
      </c>
    </row>
    <row r="699" spans="1:8">
      <c r="A699">
        <v>10366</v>
      </c>
      <c r="B699" t="s">
        <v>101</v>
      </c>
      <c r="C699">
        <v>8</v>
      </c>
      <c r="D699" s="1">
        <v>43827</v>
      </c>
      <c r="E699" s="1">
        <v>43870</v>
      </c>
      <c r="F699" s="1">
        <v>43860</v>
      </c>
      <c r="G699">
        <v>2</v>
      </c>
      <c r="H699" t="s">
        <v>52</v>
      </c>
    </row>
    <row r="700" spans="1:8">
      <c r="A700">
        <v>10369</v>
      </c>
      <c r="B700" t="s">
        <v>44</v>
      </c>
      <c r="C700">
        <v>8</v>
      </c>
      <c r="D700" s="1">
        <v>43832</v>
      </c>
      <c r="E700" s="1">
        <v>43860</v>
      </c>
      <c r="F700" s="1">
        <v>43839</v>
      </c>
      <c r="G700">
        <v>2</v>
      </c>
      <c r="H700" t="s">
        <v>23</v>
      </c>
    </row>
    <row r="701" spans="1:8">
      <c r="A701">
        <v>10380</v>
      </c>
      <c r="B701" t="s">
        <v>93</v>
      </c>
      <c r="C701">
        <v>8</v>
      </c>
      <c r="D701" s="1">
        <v>43842</v>
      </c>
      <c r="E701" s="1">
        <v>43870</v>
      </c>
      <c r="F701" s="1">
        <v>43877</v>
      </c>
      <c r="G701">
        <v>3</v>
      </c>
      <c r="H701" t="s">
        <v>92</v>
      </c>
    </row>
    <row r="702" spans="1:8">
      <c r="A702">
        <v>10383</v>
      </c>
      <c r="B702" t="s">
        <v>127</v>
      </c>
      <c r="C702">
        <v>8</v>
      </c>
      <c r="D702" s="1">
        <v>43846</v>
      </c>
      <c r="E702" s="1">
        <v>43874</v>
      </c>
      <c r="F702" s="1">
        <v>43848</v>
      </c>
      <c r="G702">
        <v>3</v>
      </c>
      <c r="H702" t="s">
        <v>47</v>
      </c>
    </row>
    <row r="703" spans="1:8">
      <c r="A703">
        <v>10399</v>
      </c>
      <c r="B703" t="s">
        <v>34</v>
      </c>
      <c r="C703">
        <v>8</v>
      </c>
      <c r="D703" s="1">
        <v>43861</v>
      </c>
      <c r="E703" s="1">
        <v>43875</v>
      </c>
      <c r="F703" s="1">
        <v>43869</v>
      </c>
      <c r="G703">
        <v>3</v>
      </c>
      <c r="H703" t="s">
        <v>33</v>
      </c>
    </row>
    <row r="704" spans="1:8">
      <c r="A704">
        <v>10402</v>
      </c>
      <c r="B704" t="s">
        <v>111</v>
      </c>
      <c r="C704">
        <v>8</v>
      </c>
      <c r="D704" s="1">
        <v>43863</v>
      </c>
      <c r="E704" s="1">
        <v>43906</v>
      </c>
      <c r="F704" s="1">
        <v>43871</v>
      </c>
      <c r="G704">
        <v>2</v>
      </c>
      <c r="H704" t="s">
        <v>67</v>
      </c>
    </row>
    <row r="705" spans="1:8">
      <c r="A705">
        <v>10408</v>
      </c>
      <c r="B705" t="s">
        <v>108</v>
      </c>
      <c r="C705">
        <v>8</v>
      </c>
      <c r="D705" s="1">
        <v>43869</v>
      </c>
      <c r="E705" s="1">
        <v>43898</v>
      </c>
      <c r="F705" s="1">
        <v>43875</v>
      </c>
      <c r="G705">
        <v>1</v>
      </c>
      <c r="H705" t="s">
        <v>30</v>
      </c>
    </row>
    <row r="706" spans="1:8">
      <c r="A706">
        <v>10412</v>
      </c>
      <c r="B706" t="s">
        <v>27</v>
      </c>
      <c r="C706">
        <v>8</v>
      </c>
      <c r="D706" s="1">
        <v>43874</v>
      </c>
      <c r="E706" s="1">
        <v>43903</v>
      </c>
      <c r="F706" s="1">
        <v>43876</v>
      </c>
      <c r="G706">
        <v>2</v>
      </c>
      <c r="H706" t="s">
        <v>21</v>
      </c>
    </row>
    <row r="707" spans="1:8">
      <c r="A707">
        <v>10416</v>
      </c>
      <c r="B707" t="s">
        <v>27</v>
      </c>
      <c r="C707">
        <v>8</v>
      </c>
      <c r="D707" s="1">
        <v>43877</v>
      </c>
      <c r="E707" s="1">
        <v>43906</v>
      </c>
      <c r="F707" s="1">
        <v>43888</v>
      </c>
      <c r="G707">
        <v>3</v>
      </c>
      <c r="H707" t="s">
        <v>21</v>
      </c>
    </row>
    <row r="708" spans="1:8">
      <c r="A708">
        <v>10421</v>
      </c>
      <c r="B708" t="s">
        <v>64</v>
      </c>
      <c r="C708">
        <v>8</v>
      </c>
      <c r="D708" s="1">
        <v>43882</v>
      </c>
      <c r="E708" s="1">
        <v>43925</v>
      </c>
      <c r="F708" s="1">
        <v>43888</v>
      </c>
      <c r="G708">
        <v>1</v>
      </c>
      <c r="H708" t="s">
        <v>25</v>
      </c>
    </row>
    <row r="709" spans="1:8">
      <c r="A709">
        <v>10435</v>
      </c>
      <c r="B709" t="s">
        <v>115</v>
      </c>
      <c r="C709">
        <v>8</v>
      </c>
      <c r="D709" s="1">
        <v>43897</v>
      </c>
      <c r="E709" s="1">
        <v>43939</v>
      </c>
      <c r="F709" s="1">
        <v>43900</v>
      </c>
      <c r="G709">
        <v>2</v>
      </c>
      <c r="H709" t="s">
        <v>47</v>
      </c>
    </row>
    <row r="710" spans="1:8">
      <c r="A710">
        <v>10437</v>
      </c>
      <c r="B710" t="s">
        <v>27</v>
      </c>
      <c r="C710">
        <v>8</v>
      </c>
      <c r="D710" s="1">
        <v>43898</v>
      </c>
      <c r="E710" s="1">
        <v>43926</v>
      </c>
      <c r="F710" s="1">
        <v>43905</v>
      </c>
      <c r="G710">
        <v>1</v>
      </c>
      <c r="H710" t="s">
        <v>21</v>
      </c>
    </row>
    <row r="711" spans="1:8">
      <c r="A711">
        <v>10443</v>
      </c>
      <c r="B711" t="s">
        <v>58</v>
      </c>
      <c r="C711">
        <v>8</v>
      </c>
      <c r="D711" s="1">
        <v>43905</v>
      </c>
      <c r="E711" s="1">
        <v>43933</v>
      </c>
      <c r="F711" s="1">
        <v>43907</v>
      </c>
      <c r="G711">
        <v>1</v>
      </c>
      <c r="H711" t="s">
        <v>57</v>
      </c>
    </row>
    <row r="712" spans="1:8">
      <c r="A712">
        <v>10450</v>
      </c>
      <c r="B712" t="s">
        <v>32</v>
      </c>
      <c r="C712">
        <v>8</v>
      </c>
      <c r="D712" s="1">
        <v>43912</v>
      </c>
      <c r="E712" s="1">
        <v>43940</v>
      </c>
      <c r="F712" s="1">
        <v>43932</v>
      </c>
      <c r="G712">
        <v>2</v>
      </c>
      <c r="H712" t="s">
        <v>30</v>
      </c>
    </row>
    <row r="713" spans="1:8">
      <c r="A713">
        <v>10452</v>
      </c>
      <c r="B713" t="s">
        <v>49</v>
      </c>
      <c r="C713">
        <v>8</v>
      </c>
      <c r="D713" s="1">
        <v>43913</v>
      </c>
      <c r="E713" s="1">
        <v>43941</v>
      </c>
      <c r="F713" s="1">
        <v>43919</v>
      </c>
      <c r="G713">
        <v>1</v>
      </c>
      <c r="H713" t="s">
        <v>23</v>
      </c>
    </row>
    <row r="714" spans="1:8">
      <c r="A714">
        <v>10455</v>
      </c>
      <c r="B714" t="s">
        <v>27</v>
      </c>
      <c r="C714">
        <v>8</v>
      </c>
      <c r="D714" s="1">
        <v>43917</v>
      </c>
      <c r="E714" s="1">
        <v>43959</v>
      </c>
      <c r="F714" s="1">
        <v>43924</v>
      </c>
      <c r="G714">
        <v>2</v>
      </c>
      <c r="H714" t="s">
        <v>21</v>
      </c>
    </row>
    <row r="715" spans="1:8">
      <c r="A715">
        <v>10456</v>
      </c>
      <c r="B715" t="s">
        <v>90</v>
      </c>
      <c r="C715">
        <v>8</v>
      </c>
      <c r="D715" s="1">
        <v>43918</v>
      </c>
      <c r="E715" s="1">
        <v>43960</v>
      </c>
      <c r="F715" s="1">
        <v>43921</v>
      </c>
      <c r="G715">
        <v>2</v>
      </c>
      <c r="H715" t="s">
        <v>28</v>
      </c>
    </row>
    <row r="716" spans="1:8">
      <c r="A716">
        <v>10460</v>
      </c>
      <c r="B716" t="s">
        <v>107</v>
      </c>
      <c r="C716">
        <v>8</v>
      </c>
      <c r="D716" s="1">
        <v>43921</v>
      </c>
      <c r="E716" s="1">
        <v>43949</v>
      </c>
      <c r="F716" s="1">
        <v>43924</v>
      </c>
      <c r="G716">
        <v>1</v>
      </c>
      <c r="H716" t="s">
        <v>106</v>
      </c>
    </row>
    <row r="717" spans="1:8">
      <c r="A717">
        <v>10467</v>
      </c>
      <c r="B717" t="s">
        <v>79</v>
      </c>
      <c r="C717">
        <v>8</v>
      </c>
      <c r="D717" s="1">
        <v>43927</v>
      </c>
      <c r="E717" s="1">
        <v>43955</v>
      </c>
      <c r="F717" s="1">
        <v>43932</v>
      </c>
      <c r="G717">
        <v>2</v>
      </c>
      <c r="H717" t="s">
        <v>57</v>
      </c>
    </row>
    <row r="718" spans="1:8">
      <c r="A718">
        <v>10472</v>
      </c>
      <c r="B718" t="s">
        <v>48</v>
      </c>
      <c r="C718">
        <v>8</v>
      </c>
      <c r="D718" s="1">
        <v>43933</v>
      </c>
      <c r="E718" s="1">
        <v>43961</v>
      </c>
      <c r="F718" s="1">
        <v>43940</v>
      </c>
      <c r="G718">
        <v>1</v>
      </c>
      <c r="H718" t="s">
        <v>47</v>
      </c>
    </row>
    <row r="719" spans="1:8">
      <c r="A719">
        <v>10476</v>
      </c>
      <c r="B719" t="s">
        <v>95</v>
      </c>
      <c r="C719">
        <v>8</v>
      </c>
      <c r="D719" s="1">
        <v>43938</v>
      </c>
      <c r="E719" s="1">
        <v>43966</v>
      </c>
      <c r="F719" s="1">
        <v>43945</v>
      </c>
      <c r="G719">
        <v>3</v>
      </c>
      <c r="H719" t="s">
        <v>81</v>
      </c>
    </row>
    <row r="720" spans="1:8">
      <c r="A720">
        <v>10481</v>
      </c>
      <c r="B720" t="s">
        <v>56</v>
      </c>
      <c r="C720">
        <v>8</v>
      </c>
      <c r="D720" s="1">
        <v>43941</v>
      </c>
      <c r="E720" s="1">
        <v>43969</v>
      </c>
      <c r="F720" s="1">
        <v>43946</v>
      </c>
      <c r="G720">
        <v>2</v>
      </c>
      <c r="H720" t="s">
        <v>25</v>
      </c>
    </row>
    <row r="721" spans="1:8">
      <c r="A721">
        <v>10488</v>
      </c>
      <c r="B721" t="s">
        <v>105</v>
      </c>
      <c r="C721">
        <v>8</v>
      </c>
      <c r="D721" s="1">
        <v>43948</v>
      </c>
      <c r="E721" s="1">
        <v>43976</v>
      </c>
      <c r="F721" s="1">
        <v>43954</v>
      </c>
      <c r="G721">
        <v>2</v>
      </c>
      <c r="H721" t="s">
        <v>28</v>
      </c>
    </row>
    <row r="722" spans="1:8">
      <c r="A722">
        <v>10491</v>
      </c>
      <c r="B722" t="s">
        <v>102</v>
      </c>
      <c r="C722">
        <v>8</v>
      </c>
      <c r="D722" s="1">
        <v>43952</v>
      </c>
      <c r="E722" s="1">
        <v>43980</v>
      </c>
      <c r="F722" s="1">
        <v>43960</v>
      </c>
      <c r="G722">
        <v>3</v>
      </c>
      <c r="H722" t="s">
        <v>65</v>
      </c>
    </row>
    <row r="723" spans="1:8">
      <c r="A723">
        <v>10498</v>
      </c>
      <c r="B723" t="s">
        <v>95</v>
      </c>
      <c r="C723">
        <v>8</v>
      </c>
      <c r="D723" s="1">
        <v>43959</v>
      </c>
      <c r="E723" s="1">
        <v>43987</v>
      </c>
      <c r="F723" s="1">
        <v>43963</v>
      </c>
      <c r="G723">
        <v>2</v>
      </c>
      <c r="H723" t="s">
        <v>81</v>
      </c>
    </row>
    <row r="724" spans="1:8">
      <c r="A724">
        <v>10521</v>
      </c>
      <c r="B724" t="s">
        <v>119</v>
      </c>
      <c r="C724">
        <v>8</v>
      </c>
      <c r="D724" s="1">
        <v>43981</v>
      </c>
      <c r="E724" s="1">
        <v>44009</v>
      </c>
      <c r="F724" s="1">
        <v>43984</v>
      </c>
      <c r="G724">
        <v>2</v>
      </c>
      <c r="H724" t="s">
        <v>60</v>
      </c>
    </row>
    <row r="725" spans="1:8">
      <c r="A725">
        <v>10533</v>
      </c>
      <c r="B725" t="s">
        <v>107</v>
      </c>
      <c r="C725">
        <v>8</v>
      </c>
      <c r="D725" s="1">
        <v>43994</v>
      </c>
      <c r="E725" s="1">
        <v>44022</v>
      </c>
      <c r="F725" s="1">
        <v>44004</v>
      </c>
      <c r="G725">
        <v>1</v>
      </c>
      <c r="H725" t="s">
        <v>106</v>
      </c>
    </row>
    <row r="726" spans="1:8">
      <c r="A726">
        <v>10534</v>
      </c>
      <c r="B726" t="s">
        <v>85</v>
      </c>
      <c r="C726">
        <v>8</v>
      </c>
      <c r="D726" s="1">
        <v>43994</v>
      </c>
      <c r="E726" s="1">
        <v>44022</v>
      </c>
      <c r="F726" s="1">
        <v>43996</v>
      </c>
      <c r="G726">
        <v>2</v>
      </c>
      <c r="H726" t="s">
        <v>28</v>
      </c>
    </row>
    <row r="727" spans="1:8">
      <c r="A727">
        <v>10543</v>
      </c>
      <c r="B727" t="s">
        <v>83</v>
      </c>
      <c r="C727">
        <v>8</v>
      </c>
      <c r="D727" s="1">
        <v>44003</v>
      </c>
      <c r="E727" s="1">
        <v>44031</v>
      </c>
      <c r="F727" s="1">
        <v>44005</v>
      </c>
      <c r="G727">
        <v>2</v>
      </c>
      <c r="H727" t="s">
        <v>81</v>
      </c>
    </row>
    <row r="728" spans="1:8">
      <c r="A728">
        <v>10545</v>
      </c>
      <c r="B728" t="s">
        <v>86</v>
      </c>
      <c r="C728">
        <v>8</v>
      </c>
      <c r="D728" s="1">
        <v>44004</v>
      </c>
      <c r="E728" s="1">
        <v>44032</v>
      </c>
      <c r="F728" s="1">
        <v>44039</v>
      </c>
      <c r="G728">
        <v>2</v>
      </c>
      <c r="H728" t="s">
        <v>23</v>
      </c>
    </row>
    <row r="729" spans="1:8">
      <c r="A729">
        <v>10560</v>
      </c>
      <c r="B729" t="s">
        <v>105</v>
      </c>
      <c r="C729">
        <v>8</v>
      </c>
      <c r="D729" s="1">
        <v>44019</v>
      </c>
      <c r="E729" s="1">
        <v>44047</v>
      </c>
      <c r="F729" s="1">
        <v>44022</v>
      </c>
      <c r="G729">
        <v>1</v>
      </c>
      <c r="H729" t="s">
        <v>28</v>
      </c>
    </row>
    <row r="730" spans="1:8">
      <c r="A730">
        <v>10565</v>
      </c>
      <c r="B730" t="s">
        <v>77</v>
      </c>
      <c r="C730">
        <v>8</v>
      </c>
      <c r="D730" s="1">
        <v>44024</v>
      </c>
      <c r="E730" s="1">
        <v>44052</v>
      </c>
      <c r="F730" s="1">
        <v>44031</v>
      </c>
      <c r="G730">
        <v>2</v>
      </c>
      <c r="H730" t="s">
        <v>76</v>
      </c>
    </row>
    <row r="731" spans="1:8">
      <c r="A731">
        <v>10571</v>
      </c>
      <c r="B731" t="s">
        <v>111</v>
      </c>
      <c r="C731">
        <v>8</v>
      </c>
      <c r="D731" s="1">
        <v>44030</v>
      </c>
      <c r="E731" s="1">
        <v>44072</v>
      </c>
      <c r="F731" s="1">
        <v>44047</v>
      </c>
      <c r="G731">
        <v>3</v>
      </c>
      <c r="H731" t="s">
        <v>67</v>
      </c>
    </row>
    <row r="732" spans="1:8">
      <c r="A732">
        <v>10589</v>
      </c>
      <c r="B732" t="s">
        <v>98</v>
      </c>
      <c r="C732">
        <v>8</v>
      </c>
      <c r="D732" s="1">
        <v>44047</v>
      </c>
      <c r="E732" s="1">
        <v>44075</v>
      </c>
      <c r="F732" s="1">
        <v>44057</v>
      </c>
      <c r="G732">
        <v>2</v>
      </c>
      <c r="H732" t="s">
        <v>23</v>
      </c>
    </row>
    <row r="733" spans="1:8">
      <c r="A733">
        <v>10596</v>
      </c>
      <c r="B733" t="s">
        <v>24</v>
      </c>
      <c r="C733">
        <v>8</v>
      </c>
      <c r="D733" s="1">
        <v>44054</v>
      </c>
      <c r="E733" s="1">
        <v>44082</v>
      </c>
      <c r="F733" s="1">
        <v>44086</v>
      </c>
      <c r="G733">
        <v>1</v>
      </c>
      <c r="H733" t="s">
        <v>23</v>
      </c>
    </row>
    <row r="734" spans="1:8">
      <c r="A734">
        <v>10602</v>
      </c>
      <c r="B734" t="s">
        <v>34</v>
      </c>
      <c r="C734">
        <v>8</v>
      </c>
      <c r="D734" s="1">
        <v>44060</v>
      </c>
      <c r="E734" s="1">
        <v>44088</v>
      </c>
      <c r="F734" s="1">
        <v>44065</v>
      </c>
      <c r="G734">
        <v>2</v>
      </c>
      <c r="H734" t="s">
        <v>33</v>
      </c>
    </row>
    <row r="735" spans="1:8">
      <c r="A735">
        <v>10603</v>
      </c>
      <c r="B735" t="s">
        <v>49</v>
      </c>
      <c r="C735">
        <v>8</v>
      </c>
      <c r="D735" s="1">
        <v>44061</v>
      </c>
      <c r="E735" s="1">
        <v>44089</v>
      </c>
      <c r="F735" s="1">
        <v>44082</v>
      </c>
      <c r="G735">
        <v>2</v>
      </c>
      <c r="H735" t="s">
        <v>23</v>
      </c>
    </row>
    <row r="736" spans="1:8">
      <c r="A736">
        <v>10610</v>
      </c>
      <c r="B736" t="s">
        <v>88</v>
      </c>
      <c r="C736">
        <v>8</v>
      </c>
      <c r="D736" s="1">
        <v>44068</v>
      </c>
      <c r="E736" s="1">
        <v>44096</v>
      </c>
      <c r="F736" s="1">
        <v>44080</v>
      </c>
      <c r="G736">
        <v>1</v>
      </c>
      <c r="H736" t="s">
        <v>30</v>
      </c>
    </row>
    <row r="737" spans="1:8">
      <c r="A737">
        <v>10614</v>
      </c>
      <c r="B737" t="s">
        <v>125</v>
      </c>
      <c r="C737">
        <v>8</v>
      </c>
      <c r="D737" s="1">
        <v>44072</v>
      </c>
      <c r="E737" s="1">
        <v>44100</v>
      </c>
      <c r="F737" s="1">
        <v>44075</v>
      </c>
      <c r="G737">
        <v>3</v>
      </c>
      <c r="H737" t="s">
        <v>28</v>
      </c>
    </row>
    <row r="738" spans="1:8">
      <c r="A738">
        <v>10623</v>
      </c>
      <c r="B738" t="s">
        <v>105</v>
      </c>
      <c r="C738">
        <v>8</v>
      </c>
      <c r="D738" s="1">
        <v>44081</v>
      </c>
      <c r="E738" s="1">
        <v>44109</v>
      </c>
      <c r="F738" s="1">
        <v>44086</v>
      </c>
      <c r="G738">
        <v>2</v>
      </c>
      <c r="H738" t="s">
        <v>28</v>
      </c>
    </row>
    <row r="739" spans="1:8">
      <c r="A739">
        <v>10627</v>
      </c>
      <c r="B739" t="s">
        <v>49</v>
      </c>
      <c r="C739">
        <v>8</v>
      </c>
      <c r="D739" s="1">
        <v>44085</v>
      </c>
      <c r="E739" s="1">
        <v>44127</v>
      </c>
      <c r="F739" s="1">
        <v>44095</v>
      </c>
      <c r="G739">
        <v>3</v>
      </c>
      <c r="H739" t="s">
        <v>23</v>
      </c>
    </row>
    <row r="740" spans="1:8">
      <c r="A740">
        <v>10631</v>
      </c>
      <c r="B740" t="s">
        <v>88</v>
      </c>
      <c r="C740">
        <v>8</v>
      </c>
      <c r="D740" s="1">
        <v>44088</v>
      </c>
      <c r="E740" s="1">
        <v>44116</v>
      </c>
      <c r="F740" s="1">
        <v>44089</v>
      </c>
      <c r="G740">
        <v>1</v>
      </c>
      <c r="H740" t="s">
        <v>30</v>
      </c>
    </row>
    <row r="741" spans="1:8">
      <c r="A741">
        <v>10632</v>
      </c>
      <c r="B741" t="s">
        <v>29</v>
      </c>
      <c r="C741">
        <v>8</v>
      </c>
      <c r="D741" s="1">
        <v>44088</v>
      </c>
      <c r="E741" s="1">
        <v>44116</v>
      </c>
      <c r="F741" s="1">
        <v>44093</v>
      </c>
      <c r="G741">
        <v>1</v>
      </c>
      <c r="H741" t="s">
        <v>28</v>
      </c>
    </row>
    <row r="742" spans="1:8">
      <c r="A742">
        <v>10635</v>
      </c>
      <c r="B742" t="s">
        <v>79</v>
      </c>
      <c r="C742">
        <v>8</v>
      </c>
      <c r="D742" s="1">
        <v>44092</v>
      </c>
      <c r="E742" s="1">
        <v>44120</v>
      </c>
      <c r="F742" s="1">
        <v>44095</v>
      </c>
      <c r="G742">
        <v>3</v>
      </c>
      <c r="H742" t="s">
        <v>57</v>
      </c>
    </row>
    <row r="743" spans="1:8">
      <c r="A743">
        <v>10651</v>
      </c>
      <c r="B743" t="s">
        <v>29</v>
      </c>
      <c r="C743">
        <v>8</v>
      </c>
      <c r="D743" s="1">
        <v>44106</v>
      </c>
      <c r="E743" s="1">
        <v>44134</v>
      </c>
      <c r="F743" s="1">
        <v>44116</v>
      </c>
      <c r="G743">
        <v>2</v>
      </c>
      <c r="H743" t="s">
        <v>28</v>
      </c>
    </row>
    <row r="744" spans="1:8">
      <c r="A744">
        <v>10660</v>
      </c>
      <c r="B744" t="s">
        <v>94</v>
      </c>
      <c r="C744">
        <v>8</v>
      </c>
      <c r="D744" s="1">
        <v>44113</v>
      </c>
      <c r="E744" s="1">
        <v>44141</v>
      </c>
      <c r="F744" s="1">
        <v>44150</v>
      </c>
      <c r="G744">
        <v>1</v>
      </c>
      <c r="H744" t="s">
        <v>23</v>
      </c>
    </row>
    <row r="745" spans="1:8">
      <c r="A745">
        <v>10679</v>
      </c>
      <c r="B745" t="s">
        <v>124</v>
      </c>
      <c r="C745">
        <v>8</v>
      </c>
      <c r="D745" s="1">
        <v>44128</v>
      </c>
      <c r="E745" s="1">
        <v>44156</v>
      </c>
      <c r="F745" s="1">
        <v>44135</v>
      </c>
      <c r="G745">
        <v>3</v>
      </c>
      <c r="H745" t="s">
        <v>30</v>
      </c>
    </row>
    <row r="746" spans="1:8">
      <c r="A746">
        <v>10694</v>
      </c>
      <c r="B746" t="s">
        <v>62</v>
      </c>
      <c r="C746">
        <v>8</v>
      </c>
      <c r="D746" s="1">
        <v>44141</v>
      </c>
      <c r="E746" s="1">
        <v>44169</v>
      </c>
      <c r="F746" s="1">
        <v>44144</v>
      </c>
      <c r="G746">
        <v>3</v>
      </c>
      <c r="H746" t="s">
        <v>28</v>
      </c>
    </row>
    <row r="747" spans="1:8">
      <c r="A747">
        <v>10696</v>
      </c>
      <c r="B747" t="s">
        <v>24</v>
      </c>
      <c r="C747">
        <v>8</v>
      </c>
      <c r="D747" s="1">
        <v>44143</v>
      </c>
      <c r="E747" s="1">
        <v>44185</v>
      </c>
      <c r="F747" s="1">
        <v>44149</v>
      </c>
      <c r="G747">
        <v>3</v>
      </c>
      <c r="H747" t="s">
        <v>23</v>
      </c>
    </row>
    <row r="748" spans="1:8">
      <c r="A748">
        <v>10706</v>
      </c>
      <c r="B748" t="s">
        <v>72</v>
      </c>
      <c r="C748">
        <v>8</v>
      </c>
      <c r="D748" s="1">
        <v>44151</v>
      </c>
      <c r="E748" s="1">
        <v>44179</v>
      </c>
      <c r="F748" s="1">
        <v>44156</v>
      </c>
      <c r="G748">
        <v>3</v>
      </c>
      <c r="H748" t="s">
        <v>23</v>
      </c>
    </row>
    <row r="749" spans="1:8">
      <c r="A749">
        <v>10719</v>
      </c>
      <c r="B749" t="s">
        <v>84</v>
      </c>
      <c r="C749">
        <v>8</v>
      </c>
      <c r="D749" s="1">
        <v>44162</v>
      </c>
      <c r="E749" s="1">
        <v>44190</v>
      </c>
      <c r="F749" s="1">
        <v>44171</v>
      </c>
      <c r="G749">
        <v>2</v>
      </c>
      <c r="H749" t="s">
        <v>23</v>
      </c>
    </row>
    <row r="750" spans="1:8">
      <c r="A750">
        <v>10720</v>
      </c>
      <c r="B750" t="s">
        <v>64</v>
      </c>
      <c r="C750">
        <v>8</v>
      </c>
      <c r="D750" s="1">
        <v>44163</v>
      </c>
      <c r="E750" s="1">
        <v>44177</v>
      </c>
      <c r="F750" s="1">
        <v>44171</v>
      </c>
      <c r="G750">
        <v>2</v>
      </c>
      <c r="H750" t="s">
        <v>25</v>
      </c>
    </row>
    <row r="751" spans="1:8">
      <c r="A751">
        <v>10722</v>
      </c>
      <c r="B751" t="s">
        <v>49</v>
      </c>
      <c r="C751">
        <v>8</v>
      </c>
      <c r="D751" s="1">
        <v>44164</v>
      </c>
      <c r="E751" s="1">
        <v>44206</v>
      </c>
      <c r="F751" s="1">
        <v>44170</v>
      </c>
      <c r="G751">
        <v>1</v>
      </c>
      <c r="H751" t="s">
        <v>23</v>
      </c>
    </row>
    <row r="752" spans="1:8">
      <c r="A752">
        <v>10724</v>
      </c>
      <c r="B752" t="s">
        <v>77</v>
      </c>
      <c r="C752">
        <v>8</v>
      </c>
      <c r="D752" s="1">
        <v>44165</v>
      </c>
      <c r="E752" s="1">
        <v>44207</v>
      </c>
      <c r="F752" s="1">
        <v>44171</v>
      </c>
      <c r="G752">
        <v>2</v>
      </c>
      <c r="H752" t="s">
        <v>76</v>
      </c>
    </row>
    <row r="753" spans="1:8">
      <c r="A753">
        <v>10729</v>
      </c>
      <c r="B753" t="s">
        <v>82</v>
      </c>
      <c r="C753">
        <v>8</v>
      </c>
      <c r="D753" s="1">
        <v>44170</v>
      </c>
      <c r="E753" s="1">
        <v>44212</v>
      </c>
      <c r="F753" s="1">
        <v>44180</v>
      </c>
      <c r="G753">
        <v>3</v>
      </c>
      <c r="H753" t="s">
        <v>81</v>
      </c>
    </row>
    <row r="754" spans="1:8">
      <c r="A754">
        <v>10756</v>
      </c>
      <c r="B754" t="s">
        <v>44</v>
      </c>
      <c r="C754">
        <v>8</v>
      </c>
      <c r="D754" s="1">
        <v>44193</v>
      </c>
      <c r="E754" s="1">
        <v>44221</v>
      </c>
      <c r="F754" s="1">
        <v>44198</v>
      </c>
      <c r="G754">
        <v>2</v>
      </c>
      <c r="H754" t="s">
        <v>23</v>
      </c>
    </row>
    <row r="755" spans="1:8">
      <c r="A755">
        <v>10770</v>
      </c>
      <c r="B755" t="s">
        <v>96</v>
      </c>
      <c r="C755">
        <v>8</v>
      </c>
      <c r="D755" s="1">
        <v>44205</v>
      </c>
      <c r="E755" s="1">
        <v>44233</v>
      </c>
      <c r="F755" s="1">
        <v>44213</v>
      </c>
      <c r="G755">
        <v>3</v>
      </c>
      <c r="H755" t="s">
        <v>25</v>
      </c>
    </row>
    <row r="756" spans="1:8">
      <c r="A756">
        <v>10786</v>
      </c>
      <c r="B756" t="s">
        <v>63</v>
      </c>
      <c r="C756">
        <v>8</v>
      </c>
      <c r="D756" s="1">
        <v>44215</v>
      </c>
      <c r="E756" s="1">
        <v>44243</v>
      </c>
      <c r="F756" s="1">
        <v>44219</v>
      </c>
      <c r="G756">
        <v>1</v>
      </c>
      <c r="H756" t="s">
        <v>25</v>
      </c>
    </row>
    <row r="757" spans="1:8">
      <c r="A757">
        <v>10795</v>
      </c>
      <c r="B757" t="s">
        <v>111</v>
      </c>
      <c r="C757">
        <v>8</v>
      </c>
      <c r="D757" s="1">
        <v>44220</v>
      </c>
      <c r="E757" s="1">
        <v>44248</v>
      </c>
      <c r="F757" s="1">
        <v>44247</v>
      </c>
      <c r="G757">
        <v>2</v>
      </c>
      <c r="H757" t="s">
        <v>67</v>
      </c>
    </row>
    <row r="758" spans="1:8">
      <c r="A758">
        <v>10811</v>
      </c>
      <c r="B758" t="s">
        <v>82</v>
      </c>
      <c r="C758">
        <v>8</v>
      </c>
      <c r="D758" s="1">
        <v>44229</v>
      </c>
      <c r="E758" s="1">
        <v>44256</v>
      </c>
      <c r="F758" s="1">
        <v>44235</v>
      </c>
      <c r="G758">
        <v>1</v>
      </c>
      <c r="H758" t="s">
        <v>81</v>
      </c>
    </row>
    <row r="759" spans="1:8">
      <c r="A759">
        <v>10824</v>
      </c>
      <c r="B759" t="s">
        <v>107</v>
      </c>
      <c r="C759">
        <v>8</v>
      </c>
      <c r="D759" s="1">
        <v>44236</v>
      </c>
      <c r="E759" s="1">
        <v>44263</v>
      </c>
      <c r="F759" s="1">
        <v>44256</v>
      </c>
      <c r="G759">
        <v>1</v>
      </c>
      <c r="H759" t="s">
        <v>106</v>
      </c>
    </row>
    <row r="760" spans="1:8">
      <c r="A760">
        <v>10844</v>
      </c>
      <c r="B760" t="s">
        <v>68</v>
      </c>
      <c r="C760">
        <v>8</v>
      </c>
      <c r="D760" s="1">
        <v>44248</v>
      </c>
      <c r="E760" s="1">
        <v>44275</v>
      </c>
      <c r="F760" s="1">
        <v>44253</v>
      </c>
      <c r="G760">
        <v>2</v>
      </c>
      <c r="H760" t="s">
        <v>67</v>
      </c>
    </row>
    <row r="761" spans="1:8">
      <c r="A761">
        <v>10845</v>
      </c>
      <c r="B761" t="s">
        <v>62</v>
      </c>
      <c r="C761">
        <v>8</v>
      </c>
      <c r="D761" s="1">
        <v>44248</v>
      </c>
      <c r="E761" s="1">
        <v>44261</v>
      </c>
      <c r="F761" s="1">
        <v>44256</v>
      </c>
      <c r="G761">
        <v>1</v>
      </c>
      <c r="H761" t="s">
        <v>28</v>
      </c>
    </row>
    <row r="762" spans="1:8">
      <c r="A762">
        <v>10852</v>
      </c>
      <c r="B762" t="s">
        <v>59</v>
      </c>
      <c r="C762">
        <v>8</v>
      </c>
      <c r="D762" s="1">
        <v>44253</v>
      </c>
      <c r="E762" s="1">
        <v>44266</v>
      </c>
      <c r="F762" s="1">
        <v>44256</v>
      </c>
      <c r="G762">
        <v>1</v>
      </c>
      <c r="H762" t="s">
        <v>23</v>
      </c>
    </row>
    <row r="763" spans="1:8">
      <c r="A763">
        <v>10857</v>
      </c>
      <c r="B763" t="s">
        <v>126</v>
      </c>
      <c r="C763">
        <v>8</v>
      </c>
      <c r="D763" s="1">
        <v>44255</v>
      </c>
      <c r="E763" s="1">
        <v>44282</v>
      </c>
      <c r="F763" s="1">
        <v>44263</v>
      </c>
      <c r="G763">
        <v>2</v>
      </c>
      <c r="H763" t="s">
        <v>106</v>
      </c>
    </row>
    <row r="764" spans="1:8">
      <c r="A764">
        <v>10862</v>
      </c>
      <c r="B764" t="s">
        <v>85</v>
      </c>
      <c r="C764">
        <v>8</v>
      </c>
      <c r="D764" s="1">
        <v>44256</v>
      </c>
      <c r="E764" s="1">
        <v>44298</v>
      </c>
      <c r="F764" s="1">
        <v>44259</v>
      </c>
      <c r="G764">
        <v>2</v>
      </c>
      <c r="H764" t="s">
        <v>28</v>
      </c>
    </row>
    <row r="765" spans="1:8">
      <c r="A765">
        <v>10883</v>
      </c>
      <c r="B765" t="s">
        <v>80</v>
      </c>
      <c r="C765">
        <v>8</v>
      </c>
      <c r="D765" s="1">
        <v>44269</v>
      </c>
      <c r="E765" s="1">
        <v>44297</v>
      </c>
      <c r="F765" s="1">
        <v>44277</v>
      </c>
      <c r="G765">
        <v>3</v>
      </c>
      <c r="H765" t="s">
        <v>23</v>
      </c>
    </row>
    <row r="766" spans="1:8">
      <c r="A766">
        <v>10887</v>
      </c>
      <c r="B766" t="s">
        <v>101</v>
      </c>
      <c r="C766">
        <v>8</v>
      </c>
      <c r="D766" s="1">
        <v>44270</v>
      </c>
      <c r="E766" s="1">
        <v>44298</v>
      </c>
      <c r="F766" s="1">
        <v>44273</v>
      </c>
      <c r="G766">
        <v>3</v>
      </c>
      <c r="H766" t="s">
        <v>52</v>
      </c>
    </row>
    <row r="767" spans="1:8">
      <c r="A767">
        <v>10932</v>
      </c>
      <c r="B767" t="s">
        <v>122</v>
      </c>
      <c r="C767">
        <v>8</v>
      </c>
      <c r="D767" s="1">
        <v>44291</v>
      </c>
      <c r="E767" s="1">
        <v>44319</v>
      </c>
      <c r="F767" s="1">
        <v>44309</v>
      </c>
      <c r="G767">
        <v>1</v>
      </c>
      <c r="H767" t="s">
        <v>30</v>
      </c>
    </row>
    <row r="768" spans="1:8">
      <c r="A768">
        <v>10940</v>
      </c>
      <c r="B768" t="s">
        <v>122</v>
      </c>
      <c r="C768">
        <v>8</v>
      </c>
      <c r="D768" s="1">
        <v>44296</v>
      </c>
      <c r="E768" s="1">
        <v>44324</v>
      </c>
      <c r="F768" s="1">
        <v>44308</v>
      </c>
      <c r="G768">
        <v>3</v>
      </c>
      <c r="H768" t="s">
        <v>30</v>
      </c>
    </row>
    <row r="769" spans="1:8">
      <c r="A769">
        <v>10955</v>
      </c>
      <c r="B769" t="s">
        <v>107</v>
      </c>
      <c r="C769">
        <v>8</v>
      </c>
      <c r="D769" s="1">
        <v>44302</v>
      </c>
      <c r="E769" s="1">
        <v>44330</v>
      </c>
      <c r="F769" s="1">
        <v>44305</v>
      </c>
      <c r="G769">
        <v>2</v>
      </c>
      <c r="H769" t="s">
        <v>106</v>
      </c>
    </row>
    <row r="770" spans="1:8">
      <c r="A770">
        <v>10957</v>
      </c>
      <c r="B770" t="s">
        <v>95</v>
      </c>
      <c r="C770">
        <v>8</v>
      </c>
      <c r="D770" s="1">
        <v>44303</v>
      </c>
      <c r="E770" s="1">
        <v>44331</v>
      </c>
      <c r="F770" s="1">
        <v>44312</v>
      </c>
      <c r="G770">
        <v>3</v>
      </c>
      <c r="H770" t="s">
        <v>81</v>
      </c>
    </row>
    <row r="771" spans="1:8">
      <c r="A771">
        <v>10961</v>
      </c>
      <c r="B771" t="s">
        <v>63</v>
      </c>
      <c r="C771">
        <v>8</v>
      </c>
      <c r="D771" s="1">
        <v>44304</v>
      </c>
      <c r="E771" s="1">
        <v>44332</v>
      </c>
      <c r="F771" s="1">
        <v>44315</v>
      </c>
      <c r="G771">
        <v>1</v>
      </c>
      <c r="H771" t="s">
        <v>25</v>
      </c>
    </row>
    <row r="772" spans="1:8">
      <c r="A772">
        <v>10962</v>
      </c>
      <c r="B772" t="s">
        <v>62</v>
      </c>
      <c r="C772">
        <v>8</v>
      </c>
      <c r="D772" s="1">
        <v>44304</v>
      </c>
      <c r="E772" s="1">
        <v>44332</v>
      </c>
      <c r="F772" s="1">
        <v>44308</v>
      </c>
      <c r="G772">
        <v>2</v>
      </c>
      <c r="H772" t="s">
        <v>28</v>
      </c>
    </row>
    <row r="773" spans="1:8">
      <c r="A773">
        <v>10977</v>
      </c>
      <c r="B773" t="s">
        <v>107</v>
      </c>
      <c r="C773">
        <v>8</v>
      </c>
      <c r="D773" s="1">
        <v>44311</v>
      </c>
      <c r="E773" s="1">
        <v>44339</v>
      </c>
      <c r="F773" s="1">
        <v>44326</v>
      </c>
      <c r="G773">
        <v>3</v>
      </c>
      <c r="H773" t="s">
        <v>106</v>
      </c>
    </row>
    <row r="774" spans="1:8">
      <c r="A774">
        <v>10979</v>
      </c>
      <c r="B774" t="s">
        <v>111</v>
      </c>
      <c r="C774">
        <v>8</v>
      </c>
      <c r="D774" s="1">
        <v>44311</v>
      </c>
      <c r="E774" s="1">
        <v>44339</v>
      </c>
      <c r="F774" s="1">
        <v>44316</v>
      </c>
      <c r="G774">
        <v>2</v>
      </c>
      <c r="H774" t="s">
        <v>67</v>
      </c>
    </row>
    <row r="775" spans="1:8">
      <c r="A775">
        <v>10986</v>
      </c>
      <c r="B775" t="s">
        <v>73</v>
      </c>
      <c r="C775">
        <v>8</v>
      </c>
      <c r="D775" s="1">
        <v>44315</v>
      </c>
      <c r="E775" s="1">
        <v>44343</v>
      </c>
      <c r="F775" s="1">
        <v>44337</v>
      </c>
      <c r="G775">
        <v>2</v>
      </c>
      <c r="H775" t="s">
        <v>60</v>
      </c>
    </row>
    <row r="776" spans="1:8">
      <c r="A776">
        <v>10987</v>
      </c>
      <c r="B776" t="s">
        <v>112</v>
      </c>
      <c r="C776">
        <v>8</v>
      </c>
      <c r="D776" s="1">
        <v>44316</v>
      </c>
      <c r="E776" s="1">
        <v>44344</v>
      </c>
      <c r="F776" s="1">
        <v>44322</v>
      </c>
      <c r="G776">
        <v>1</v>
      </c>
      <c r="H776" t="s">
        <v>47</v>
      </c>
    </row>
    <row r="777" spans="1:8">
      <c r="A777">
        <v>10997</v>
      </c>
      <c r="B777" t="s">
        <v>83</v>
      </c>
      <c r="C777">
        <v>8</v>
      </c>
      <c r="D777" s="1">
        <v>44319</v>
      </c>
      <c r="E777" s="1">
        <v>44361</v>
      </c>
      <c r="F777" s="1">
        <v>44329</v>
      </c>
      <c r="G777">
        <v>2</v>
      </c>
      <c r="H777" t="s">
        <v>81</v>
      </c>
    </row>
    <row r="778" spans="1:8">
      <c r="A778">
        <v>10998</v>
      </c>
      <c r="B778" t="s">
        <v>20</v>
      </c>
      <c r="C778">
        <v>8</v>
      </c>
      <c r="D778" s="1">
        <v>44319</v>
      </c>
      <c r="E778" s="1">
        <v>44333</v>
      </c>
      <c r="F778" s="1">
        <v>44333</v>
      </c>
      <c r="G778">
        <v>2</v>
      </c>
      <c r="H778" t="s">
        <v>19</v>
      </c>
    </row>
    <row r="779" spans="1:8">
      <c r="A779">
        <v>11007</v>
      </c>
      <c r="B779" t="s">
        <v>66</v>
      </c>
      <c r="C779">
        <v>8</v>
      </c>
      <c r="D779" s="1">
        <v>44324</v>
      </c>
      <c r="E779" s="1">
        <v>44352</v>
      </c>
      <c r="F779" s="1">
        <v>44329</v>
      </c>
      <c r="G779">
        <v>2</v>
      </c>
      <c r="H779" t="s">
        <v>65</v>
      </c>
    </row>
    <row r="780" spans="1:8">
      <c r="A780">
        <v>11034</v>
      </c>
      <c r="B780" t="s">
        <v>72</v>
      </c>
      <c r="C780">
        <v>8</v>
      </c>
      <c r="D780" s="1">
        <v>44336</v>
      </c>
      <c r="E780" s="1">
        <v>44378</v>
      </c>
      <c r="F780" s="1">
        <v>44343</v>
      </c>
      <c r="G780">
        <v>1</v>
      </c>
      <c r="H780" t="s">
        <v>23</v>
      </c>
    </row>
    <row r="781" spans="1:8">
      <c r="A781">
        <v>11036</v>
      </c>
      <c r="B781" t="s">
        <v>114</v>
      </c>
      <c r="C781">
        <v>8</v>
      </c>
      <c r="D781" s="1">
        <v>44336</v>
      </c>
      <c r="E781" s="1">
        <v>44364</v>
      </c>
      <c r="F781" s="1">
        <v>44338</v>
      </c>
      <c r="G781">
        <v>3</v>
      </c>
      <c r="H781" t="s">
        <v>28</v>
      </c>
    </row>
    <row r="782" spans="1:8">
      <c r="A782">
        <v>11046</v>
      </c>
      <c r="B782" t="s">
        <v>29</v>
      </c>
      <c r="C782">
        <v>8</v>
      </c>
      <c r="D782" s="1">
        <v>44339</v>
      </c>
      <c r="E782" s="1">
        <v>44367</v>
      </c>
      <c r="F782" s="1">
        <v>44340</v>
      </c>
      <c r="G782">
        <v>2</v>
      </c>
      <c r="H782" t="s">
        <v>28</v>
      </c>
    </row>
    <row r="783" spans="1:8">
      <c r="A783">
        <v>11050</v>
      </c>
      <c r="B783" t="s">
        <v>107</v>
      </c>
      <c r="C783">
        <v>8</v>
      </c>
      <c r="D783" s="1">
        <v>44343</v>
      </c>
      <c r="E783" s="1">
        <v>44371</v>
      </c>
      <c r="F783" s="1">
        <v>44351</v>
      </c>
      <c r="G783">
        <v>2</v>
      </c>
      <c r="H783" t="s">
        <v>106</v>
      </c>
    </row>
    <row r="784" spans="1:8">
      <c r="A784">
        <v>11054</v>
      </c>
      <c r="B784" t="s">
        <v>119</v>
      </c>
      <c r="C784">
        <v>8</v>
      </c>
      <c r="D784" s="1">
        <v>44344</v>
      </c>
      <c r="E784" s="1">
        <v>44372</v>
      </c>
      <c r="G784">
        <v>1</v>
      </c>
      <c r="H784" t="s">
        <v>60</v>
      </c>
    </row>
    <row r="785" spans="1:8">
      <c r="A785">
        <v>11056</v>
      </c>
      <c r="B785" t="s">
        <v>112</v>
      </c>
      <c r="C785">
        <v>8</v>
      </c>
      <c r="D785" s="1">
        <v>44344</v>
      </c>
      <c r="E785" s="1">
        <v>44358</v>
      </c>
      <c r="F785" s="1">
        <v>44347</v>
      </c>
      <c r="G785">
        <v>2</v>
      </c>
      <c r="H785" t="s">
        <v>47</v>
      </c>
    </row>
    <row r="786" spans="1:8">
      <c r="A786">
        <v>11065</v>
      </c>
      <c r="B786" t="s">
        <v>83</v>
      </c>
      <c r="C786">
        <v>8</v>
      </c>
      <c r="D786" s="1">
        <v>44347</v>
      </c>
      <c r="E786" s="1">
        <v>44375</v>
      </c>
      <c r="G786">
        <v>1</v>
      </c>
      <c r="H786" t="s">
        <v>81</v>
      </c>
    </row>
    <row r="787" spans="1:8">
      <c r="A787">
        <v>11068</v>
      </c>
      <c r="B787" t="s">
        <v>63</v>
      </c>
      <c r="C787">
        <v>8</v>
      </c>
      <c r="D787" s="1">
        <v>44350</v>
      </c>
      <c r="E787" s="1">
        <v>44378</v>
      </c>
      <c r="G787">
        <v>2</v>
      </c>
      <c r="H787" t="s">
        <v>25</v>
      </c>
    </row>
    <row r="788" spans="1:8">
      <c r="A788">
        <v>11075</v>
      </c>
      <c r="B788" t="s">
        <v>55</v>
      </c>
      <c r="C788">
        <v>8</v>
      </c>
      <c r="D788" s="1">
        <v>44352</v>
      </c>
      <c r="E788" s="1">
        <v>44380</v>
      </c>
      <c r="G788">
        <v>2</v>
      </c>
      <c r="H788" t="s">
        <v>54</v>
      </c>
    </row>
    <row r="789" spans="1:8">
      <c r="A789">
        <v>10255</v>
      </c>
      <c r="B789" t="s">
        <v>55</v>
      </c>
      <c r="C789">
        <v>9</v>
      </c>
      <c r="D789" s="1">
        <v>43689</v>
      </c>
      <c r="E789" s="1">
        <v>43717</v>
      </c>
      <c r="F789" s="1">
        <v>43692</v>
      </c>
      <c r="G789">
        <v>3</v>
      </c>
      <c r="H789" t="s">
        <v>54</v>
      </c>
    </row>
    <row r="790" spans="1:8">
      <c r="A790">
        <v>10263</v>
      </c>
      <c r="B790" t="s">
        <v>111</v>
      </c>
      <c r="C790">
        <v>9</v>
      </c>
      <c r="D790" s="1">
        <v>43700</v>
      </c>
      <c r="E790" s="1">
        <v>43728</v>
      </c>
      <c r="F790" s="1">
        <v>43708</v>
      </c>
      <c r="G790">
        <v>3</v>
      </c>
      <c r="H790" t="s">
        <v>67</v>
      </c>
    </row>
    <row r="791" spans="1:8">
      <c r="A791">
        <v>10324</v>
      </c>
      <c r="B791" t="s">
        <v>49</v>
      </c>
      <c r="C791">
        <v>9</v>
      </c>
      <c r="D791" s="1">
        <v>43777</v>
      </c>
      <c r="E791" s="1">
        <v>43805</v>
      </c>
      <c r="F791" s="1">
        <v>43779</v>
      </c>
      <c r="G791">
        <v>1</v>
      </c>
      <c r="H791" t="s">
        <v>23</v>
      </c>
    </row>
    <row r="792" spans="1:8">
      <c r="A792">
        <v>10331</v>
      </c>
      <c r="B792" t="s">
        <v>122</v>
      </c>
      <c r="C792">
        <v>9</v>
      </c>
      <c r="D792" s="1">
        <v>43785</v>
      </c>
      <c r="E792" s="1">
        <v>43827</v>
      </c>
      <c r="F792" s="1">
        <v>43790</v>
      </c>
      <c r="G792">
        <v>1</v>
      </c>
      <c r="H792" t="s">
        <v>30</v>
      </c>
    </row>
    <row r="793" spans="1:8">
      <c r="A793">
        <v>10386</v>
      </c>
      <c r="B793" t="s">
        <v>110</v>
      </c>
      <c r="C793">
        <v>9</v>
      </c>
      <c r="D793" s="1">
        <v>43848</v>
      </c>
      <c r="E793" s="1">
        <v>43862</v>
      </c>
      <c r="F793" s="1">
        <v>43855</v>
      </c>
      <c r="G793">
        <v>3</v>
      </c>
      <c r="H793" t="s">
        <v>25</v>
      </c>
    </row>
    <row r="794" spans="1:8">
      <c r="A794">
        <v>10411</v>
      </c>
      <c r="B794" t="s">
        <v>121</v>
      </c>
      <c r="C794">
        <v>9</v>
      </c>
      <c r="D794" s="1">
        <v>43871</v>
      </c>
      <c r="E794" s="1">
        <v>43900</v>
      </c>
      <c r="F794" s="1">
        <v>43882</v>
      </c>
      <c r="G794">
        <v>3</v>
      </c>
      <c r="H794" t="s">
        <v>76</v>
      </c>
    </row>
    <row r="795" spans="1:8">
      <c r="A795">
        <v>10475</v>
      </c>
      <c r="B795" t="s">
        <v>43</v>
      </c>
      <c r="C795">
        <v>9</v>
      </c>
      <c r="D795" s="1">
        <v>43935</v>
      </c>
      <c r="E795" s="1">
        <v>43963</v>
      </c>
      <c r="F795" s="1">
        <v>43956</v>
      </c>
      <c r="G795">
        <v>1</v>
      </c>
      <c r="H795" t="s">
        <v>42</v>
      </c>
    </row>
    <row r="796" spans="1:8">
      <c r="A796">
        <v>10501</v>
      </c>
      <c r="B796" t="s">
        <v>125</v>
      </c>
      <c r="C796">
        <v>9</v>
      </c>
      <c r="D796" s="1">
        <v>43961</v>
      </c>
      <c r="E796" s="1">
        <v>43989</v>
      </c>
      <c r="F796" s="1">
        <v>43968</v>
      </c>
      <c r="G796">
        <v>3</v>
      </c>
      <c r="H796" t="s">
        <v>28</v>
      </c>
    </row>
    <row r="797" spans="1:8">
      <c r="A797">
        <v>10506</v>
      </c>
      <c r="B797" t="s">
        <v>90</v>
      </c>
      <c r="C797">
        <v>9</v>
      </c>
      <c r="D797" s="1">
        <v>43967</v>
      </c>
      <c r="E797" s="1">
        <v>43995</v>
      </c>
      <c r="F797" s="1">
        <v>43984</v>
      </c>
      <c r="G797">
        <v>2</v>
      </c>
      <c r="H797" t="s">
        <v>28</v>
      </c>
    </row>
    <row r="798" spans="1:8">
      <c r="A798">
        <v>10538</v>
      </c>
      <c r="B798" t="s">
        <v>120</v>
      </c>
      <c r="C798">
        <v>9</v>
      </c>
      <c r="D798" s="1">
        <v>43997</v>
      </c>
      <c r="E798" s="1">
        <v>44025</v>
      </c>
      <c r="F798" s="1">
        <v>43998</v>
      </c>
      <c r="G798">
        <v>3</v>
      </c>
      <c r="H798" t="s">
        <v>47</v>
      </c>
    </row>
    <row r="799" spans="1:8">
      <c r="A799">
        <v>10557</v>
      </c>
      <c r="B799" t="s">
        <v>85</v>
      </c>
      <c r="C799">
        <v>9</v>
      </c>
      <c r="D799" s="1">
        <v>44016</v>
      </c>
      <c r="E799" s="1">
        <v>44030</v>
      </c>
      <c r="F799" s="1">
        <v>44019</v>
      </c>
      <c r="G799">
        <v>2</v>
      </c>
      <c r="H799" t="s">
        <v>28</v>
      </c>
    </row>
    <row r="800" spans="1:8">
      <c r="A800">
        <v>10566</v>
      </c>
      <c r="B800" t="s">
        <v>124</v>
      </c>
      <c r="C800">
        <v>9</v>
      </c>
      <c r="D800" s="1">
        <v>44025</v>
      </c>
      <c r="E800" s="1">
        <v>44053</v>
      </c>
      <c r="F800" s="1">
        <v>44031</v>
      </c>
      <c r="G800">
        <v>1</v>
      </c>
      <c r="H800" t="s">
        <v>30</v>
      </c>
    </row>
    <row r="801" spans="1:8">
      <c r="A801">
        <v>10577</v>
      </c>
      <c r="B801" t="s">
        <v>35</v>
      </c>
      <c r="C801">
        <v>9</v>
      </c>
      <c r="D801" s="1">
        <v>44036</v>
      </c>
      <c r="E801" s="1">
        <v>44078</v>
      </c>
      <c r="F801" s="1">
        <v>44043</v>
      </c>
      <c r="G801">
        <v>2</v>
      </c>
      <c r="H801" t="s">
        <v>23</v>
      </c>
    </row>
    <row r="802" spans="1:8">
      <c r="A802">
        <v>10586</v>
      </c>
      <c r="B802" t="s">
        <v>58</v>
      </c>
      <c r="C802">
        <v>9</v>
      </c>
      <c r="D802" s="1">
        <v>44045</v>
      </c>
      <c r="E802" s="1">
        <v>44073</v>
      </c>
      <c r="F802" s="1">
        <v>44052</v>
      </c>
      <c r="G802">
        <v>1</v>
      </c>
      <c r="H802" t="s">
        <v>57</v>
      </c>
    </row>
    <row r="803" spans="1:8">
      <c r="A803">
        <v>10646</v>
      </c>
      <c r="B803" t="s">
        <v>93</v>
      </c>
      <c r="C803">
        <v>9</v>
      </c>
      <c r="D803" s="1">
        <v>44101</v>
      </c>
      <c r="E803" s="1">
        <v>44143</v>
      </c>
      <c r="F803" s="1">
        <v>44108</v>
      </c>
      <c r="G803">
        <v>3</v>
      </c>
      <c r="H803" t="s">
        <v>92</v>
      </c>
    </row>
    <row r="804" spans="1:8">
      <c r="A804">
        <v>10672</v>
      </c>
      <c r="B804" t="s">
        <v>126</v>
      </c>
      <c r="C804">
        <v>9</v>
      </c>
      <c r="D804" s="1">
        <v>44122</v>
      </c>
      <c r="E804" s="1">
        <v>44136</v>
      </c>
      <c r="F804" s="1">
        <v>44131</v>
      </c>
      <c r="G804">
        <v>2</v>
      </c>
      <c r="H804" t="s">
        <v>106</v>
      </c>
    </row>
    <row r="805" spans="1:8">
      <c r="A805">
        <v>10687</v>
      </c>
      <c r="B805" t="s">
        <v>93</v>
      </c>
      <c r="C805">
        <v>9</v>
      </c>
      <c r="D805" s="1">
        <v>44135</v>
      </c>
      <c r="E805" s="1">
        <v>44163</v>
      </c>
      <c r="F805" s="1">
        <v>44165</v>
      </c>
      <c r="G805">
        <v>2</v>
      </c>
      <c r="H805" t="s">
        <v>92</v>
      </c>
    </row>
    <row r="806" spans="1:8">
      <c r="A806">
        <v>10705</v>
      </c>
      <c r="B806" t="s">
        <v>95</v>
      </c>
      <c r="C806">
        <v>9</v>
      </c>
      <c r="D806" s="1">
        <v>44150</v>
      </c>
      <c r="E806" s="1">
        <v>44178</v>
      </c>
      <c r="F806" s="1">
        <v>44184</v>
      </c>
      <c r="G806">
        <v>2</v>
      </c>
      <c r="H806" t="s">
        <v>81</v>
      </c>
    </row>
    <row r="807" spans="1:8">
      <c r="A807">
        <v>10736</v>
      </c>
      <c r="B807" t="s">
        <v>93</v>
      </c>
      <c r="C807">
        <v>9</v>
      </c>
      <c r="D807" s="1">
        <v>44177</v>
      </c>
      <c r="E807" s="1">
        <v>44205</v>
      </c>
      <c r="F807" s="1">
        <v>44187</v>
      </c>
      <c r="G807">
        <v>2</v>
      </c>
      <c r="H807" t="s">
        <v>92</v>
      </c>
    </row>
    <row r="808" spans="1:8">
      <c r="A808">
        <v>10745</v>
      </c>
      <c r="B808" t="s">
        <v>62</v>
      </c>
      <c r="C808">
        <v>9</v>
      </c>
      <c r="D808" s="1">
        <v>44184</v>
      </c>
      <c r="E808" s="1">
        <v>44212</v>
      </c>
      <c r="F808" s="1">
        <v>44193</v>
      </c>
      <c r="G808">
        <v>1</v>
      </c>
      <c r="H808" t="s">
        <v>28</v>
      </c>
    </row>
    <row r="809" spans="1:8">
      <c r="A809">
        <v>10750</v>
      </c>
      <c r="B809" t="s">
        <v>27</v>
      </c>
      <c r="C809">
        <v>9</v>
      </c>
      <c r="D809" s="1">
        <v>44187</v>
      </c>
      <c r="E809" s="1">
        <v>44215</v>
      </c>
      <c r="F809" s="1">
        <v>44190</v>
      </c>
      <c r="G809">
        <v>1</v>
      </c>
      <c r="H809" t="s">
        <v>21</v>
      </c>
    </row>
    <row r="810" spans="1:8">
      <c r="A810">
        <v>10771</v>
      </c>
      <c r="B810" t="s">
        <v>111</v>
      </c>
      <c r="C810">
        <v>9</v>
      </c>
      <c r="D810" s="1">
        <v>44206</v>
      </c>
      <c r="E810" s="1">
        <v>44234</v>
      </c>
      <c r="F810" s="1">
        <v>44229</v>
      </c>
      <c r="G810">
        <v>2</v>
      </c>
      <c r="H810" t="s">
        <v>67</v>
      </c>
    </row>
    <row r="811" spans="1:8">
      <c r="A811">
        <v>10782</v>
      </c>
      <c r="B811" t="s">
        <v>119</v>
      </c>
      <c r="C811">
        <v>9</v>
      </c>
      <c r="D811" s="1">
        <v>44213</v>
      </c>
      <c r="E811" s="1">
        <v>44241</v>
      </c>
      <c r="F811" s="1">
        <v>44218</v>
      </c>
      <c r="G811">
        <v>3</v>
      </c>
      <c r="H811" t="s">
        <v>60</v>
      </c>
    </row>
    <row r="812" spans="1:8">
      <c r="A812">
        <v>10799</v>
      </c>
      <c r="B812" t="s">
        <v>90</v>
      </c>
      <c r="C812">
        <v>9</v>
      </c>
      <c r="D812" s="1">
        <v>44222</v>
      </c>
      <c r="E812" s="1">
        <v>44263</v>
      </c>
      <c r="F812" s="1">
        <v>44232</v>
      </c>
      <c r="G812">
        <v>3</v>
      </c>
      <c r="H812" t="s">
        <v>28</v>
      </c>
    </row>
    <row r="813" spans="1:8">
      <c r="A813">
        <v>10828</v>
      </c>
      <c r="B813" t="s">
        <v>61</v>
      </c>
      <c r="C813">
        <v>9</v>
      </c>
      <c r="D813" s="1">
        <v>44240</v>
      </c>
      <c r="E813" s="1">
        <v>44254</v>
      </c>
      <c r="F813" s="1">
        <v>44261</v>
      </c>
      <c r="G813">
        <v>1</v>
      </c>
      <c r="H813" t="s">
        <v>60</v>
      </c>
    </row>
    <row r="814" spans="1:8">
      <c r="A814">
        <v>10829</v>
      </c>
      <c r="B814" t="s">
        <v>91</v>
      </c>
      <c r="C814">
        <v>9</v>
      </c>
      <c r="D814" s="1">
        <v>44240</v>
      </c>
      <c r="E814" s="1">
        <v>44267</v>
      </c>
      <c r="F814" s="1">
        <v>44250</v>
      </c>
      <c r="G814">
        <v>1</v>
      </c>
      <c r="H814" t="s">
        <v>47</v>
      </c>
    </row>
    <row r="815" spans="1:8">
      <c r="A815">
        <v>10837</v>
      </c>
      <c r="B815" t="s">
        <v>126</v>
      </c>
      <c r="C815">
        <v>9</v>
      </c>
      <c r="D815" s="1">
        <v>44243</v>
      </c>
      <c r="E815" s="1">
        <v>44270</v>
      </c>
      <c r="F815" s="1">
        <v>44250</v>
      </c>
      <c r="G815">
        <v>3</v>
      </c>
      <c r="H815" t="s">
        <v>106</v>
      </c>
    </row>
    <row r="816" spans="1:8">
      <c r="A816">
        <v>10849</v>
      </c>
      <c r="B816" t="s">
        <v>90</v>
      </c>
      <c r="C816">
        <v>9</v>
      </c>
      <c r="D816" s="1">
        <v>44250</v>
      </c>
      <c r="E816" s="1">
        <v>44277</v>
      </c>
      <c r="F816" s="1">
        <v>44256</v>
      </c>
      <c r="G816">
        <v>2</v>
      </c>
      <c r="H816" t="s">
        <v>28</v>
      </c>
    </row>
    <row r="817" spans="1:8">
      <c r="A817">
        <v>10853</v>
      </c>
      <c r="B817" t="s">
        <v>125</v>
      </c>
      <c r="C817">
        <v>9</v>
      </c>
      <c r="D817" s="1">
        <v>44254</v>
      </c>
      <c r="E817" s="1">
        <v>44281</v>
      </c>
      <c r="F817" s="1">
        <v>44260</v>
      </c>
      <c r="G817">
        <v>2</v>
      </c>
      <c r="H817" t="s">
        <v>28</v>
      </c>
    </row>
    <row r="818" spans="1:8">
      <c r="A818">
        <v>10871</v>
      </c>
      <c r="B818" t="s">
        <v>122</v>
      </c>
      <c r="C818">
        <v>9</v>
      </c>
      <c r="D818" s="1">
        <v>44262</v>
      </c>
      <c r="E818" s="1">
        <v>44290</v>
      </c>
      <c r="F818" s="1">
        <v>44267</v>
      </c>
      <c r="G818">
        <v>2</v>
      </c>
      <c r="H818" t="s">
        <v>30</v>
      </c>
    </row>
    <row r="819" spans="1:8">
      <c r="A819">
        <v>10889</v>
      </c>
      <c r="B819" t="s">
        <v>59</v>
      </c>
      <c r="C819">
        <v>9</v>
      </c>
      <c r="D819" s="1">
        <v>44273</v>
      </c>
      <c r="E819" s="1">
        <v>44301</v>
      </c>
      <c r="F819" s="1">
        <v>44280</v>
      </c>
      <c r="G819">
        <v>3</v>
      </c>
      <c r="H819" t="s">
        <v>23</v>
      </c>
    </row>
    <row r="820" spans="1:8">
      <c r="A820">
        <v>10893</v>
      </c>
      <c r="B820" t="s">
        <v>90</v>
      </c>
      <c r="C820">
        <v>9</v>
      </c>
      <c r="D820" s="1">
        <v>44275</v>
      </c>
      <c r="E820" s="1">
        <v>44303</v>
      </c>
      <c r="F820" s="1">
        <v>44277</v>
      </c>
      <c r="G820">
        <v>2</v>
      </c>
      <c r="H820" t="s">
        <v>28</v>
      </c>
    </row>
    <row r="821" spans="1:8">
      <c r="A821">
        <v>10905</v>
      </c>
      <c r="B821" t="s">
        <v>26</v>
      </c>
      <c r="C821">
        <v>9</v>
      </c>
      <c r="D821" s="1">
        <v>44281</v>
      </c>
      <c r="E821" s="1">
        <v>44309</v>
      </c>
      <c r="F821" s="1">
        <v>44291</v>
      </c>
      <c r="G821">
        <v>2</v>
      </c>
      <c r="H821" t="s">
        <v>25</v>
      </c>
    </row>
    <row r="822" spans="1:8">
      <c r="A822">
        <v>10942</v>
      </c>
      <c r="B822" t="s">
        <v>58</v>
      </c>
      <c r="C822">
        <v>9</v>
      </c>
      <c r="D822" s="1">
        <v>44296</v>
      </c>
      <c r="E822" s="1">
        <v>44324</v>
      </c>
      <c r="F822" s="1">
        <v>44303</v>
      </c>
      <c r="G822">
        <v>3</v>
      </c>
      <c r="H822" t="s">
        <v>57</v>
      </c>
    </row>
    <row r="823" spans="1:8">
      <c r="A823">
        <v>10951</v>
      </c>
      <c r="B823" t="s">
        <v>55</v>
      </c>
      <c r="C823">
        <v>9</v>
      </c>
      <c r="D823" s="1">
        <v>44301</v>
      </c>
      <c r="E823" s="1">
        <v>44343</v>
      </c>
      <c r="F823" s="1">
        <v>44323</v>
      </c>
      <c r="G823">
        <v>2</v>
      </c>
      <c r="H823" t="s">
        <v>54</v>
      </c>
    </row>
    <row r="824" spans="1:8">
      <c r="A824">
        <v>10953</v>
      </c>
      <c r="B824" t="s">
        <v>127</v>
      </c>
      <c r="C824">
        <v>9</v>
      </c>
      <c r="D824" s="1">
        <v>44301</v>
      </c>
      <c r="E824" s="1">
        <v>44315</v>
      </c>
      <c r="F824" s="1">
        <v>44310</v>
      </c>
      <c r="G824">
        <v>2</v>
      </c>
      <c r="H824" t="s">
        <v>47</v>
      </c>
    </row>
    <row r="825" spans="1:8">
      <c r="A825">
        <v>10963</v>
      </c>
      <c r="B825" t="s">
        <v>102</v>
      </c>
      <c r="C825">
        <v>9</v>
      </c>
      <c r="D825" s="1">
        <v>44304</v>
      </c>
      <c r="E825" s="1">
        <v>44332</v>
      </c>
      <c r="F825" s="1">
        <v>44311</v>
      </c>
      <c r="G825">
        <v>3</v>
      </c>
      <c r="H825" t="s">
        <v>65</v>
      </c>
    </row>
    <row r="826" spans="1:8">
      <c r="A826">
        <v>10970</v>
      </c>
      <c r="B826" t="s">
        <v>123</v>
      </c>
      <c r="C826">
        <v>9</v>
      </c>
      <c r="D826" s="1">
        <v>44309</v>
      </c>
      <c r="E826" s="1">
        <v>44323</v>
      </c>
      <c r="F826" s="1">
        <v>44340</v>
      </c>
      <c r="G826">
        <v>1</v>
      </c>
      <c r="H826" t="s">
        <v>52</v>
      </c>
    </row>
    <row r="827" spans="1:8">
      <c r="A827">
        <v>10978</v>
      </c>
      <c r="B827" t="s">
        <v>78</v>
      </c>
      <c r="C827">
        <v>9</v>
      </c>
      <c r="D827" s="1">
        <v>44311</v>
      </c>
      <c r="E827" s="1">
        <v>44339</v>
      </c>
      <c r="F827" s="1">
        <v>44339</v>
      </c>
      <c r="G827">
        <v>2</v>
      </c>
      <c r="H827" t="s">
        <v>42</v>
      </c>
    </row>
    <row r="828" spans="1:8">
      <c r="A828">
        <v>11016</v>
      </c>
      <c r="B828" t="s">
        <v>127</v>
      </c>
      <c r="C828">
        <v>9</v>
      </c>
      <c r="D828" s="1">
        <v>44326</v>
      </c>
      <c r="E828" s="1">
        <v>44354</v>
      </c>
      <c r="F828" s="1">
        <v>44329</v>
      </c>
      <c r="G828">
        <v>2</v>
      </c>
      <c r="H828" t="s">
        <v>47</v>
      </c>
    </row>
    <row r="829" spans="1:8">
      <c r="A829">
        <v>11017</v>
      </c>
      <c r="B829" t="s">
        <v>111</v>
      </c>
      <c r="C829">
        <v>9</v>
      </c>
      <c r="D829" s="1">
        <v>44329</v>
      </c>
      <c r="E829" s="1">
        <v>44357</v>
      </c>
      <c r="F829" s="1">
        <v>44336</v>
      </c>
      <c r="G829">
        <v>2</v>
      </c>
      <c r="H829" t="s">
        <v>67</v>
      </c>
    </row>
    <row r="830" spans="1:8">
      <c r="A830">
        <v>11022</v>
      </c>
      <c r="B830" t="s">
        <v>96</v>
      </c>
      <c r="C830">
        <v>9</v>
      </c>
      <c r="D830" s="1">
        <v>44330</v>
      </c>
      <c r="E830" s="1">
        <v>44358</v>
      </c>
      <c r="F830" s="1">
        <v>44350</v>
      </c>
      <c r="G830">
        <v>2</v>
      </c>
      <c r="H830" t="s">
        <v>25</v>
      </c>
    </row>
    <row r="831" spans="1:8">
      <c r="A831">
        <v>11058</v>
      </c>
      <c r="B831" t="s">
        <v>125</v>
      </c>
      <c r="C831">
        <v>9</v>
      </c>
      <c r="D831" s="1">
        <v>44345</v>
      </c>
      <c r="E831" s="1">
        <v>44373</v>
      </c>
      <c r="G831">
        <v>3</v>
      </c>
      <c r="H831" t="s">
        <v>28</v>
      </c>
    </row>
  </sheetData>
  <autoFilter ref="C1:C832" xr:uid="{00000000-0001-0000-0400-000000000000}">
    <sortState xmlns:xlrd2="http://schemas.microsoft.com/office/spreadsheetml/2017/richdata2" ref="A2:H831">
      <sortCondition ref="C1:C832"/>
    </sortState>
  </autoFilter>
  <sortState xmlns:xlrd2="http://schemas.microsoft.com/office/spreadsheetml/2017/richdata2" ref="A2:H832">
    <sortCondition ref="A1:A832"/>
  </sortState>
  <dataConsolidate topLabels="1" link="1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0"/>
  <sheetViews>
    <sheetView workbookViewId="0">
      <selection activeCell="J1" sqref="J1:J1048576"/>
    </sheetView>
  </sheetViews>
  <sheetFormatPr baseColWidth="10" defaultColWidth="8.83203125" defaultRowHeight="13"/>
  <cols>
    <col min="2" max="2" width="16.83203125" customWidth="1"/>
    <col min="9" max="9" width="22" customWidth="1"/>
  </cols>
  <sheetData>
    <row r="1" spans="1:9">
      <c r="A1" t="s">
        <v>158</v>
      </c>
      <c r="B1" t="s">
        <v>301</v>
      </c>
      <c r="C1" t="s">
        <v>300</v>
      </c>
      <c r="D1" t="s">
        <v>0</v>
      </c>
      <c r="E1" t="s">
        <v>299</v>
      </c>
      <c r="F1" t="s">
        <v>157</v>
      </c>
      <c r="G1" t="s">
        <v>298</v>
      </c>
      <c r="H1" t="s">
        <v>297</v>
      </c>
      <c r="I1" t="s">
        <v>296</v>
      </c>
    </row>
    <row r="2" spans="1:9">
      <c r="A2">
        <v>1</v>
      </c>
      <c r="B2" t="s">
        <v>295</v>
      </c>
      <c r="C2">
        <v>1</v>
      </c>
      <c r="D2">
        <v>1</v>
      </c>
      <c r="E2" t="s">
        <v>294</v>
      </c>
      <c r="F2" s="2">
        <v>18</v>
      </c>
      <c r="G2">
        <v>39</v>
      </c>
      <c r="H2">
        <v>0</v>
      </c>
      <c r="I2">
        <v>10</v>
      </c>
    </row>
    <row r="3" spans="1:9">
      <c r="A3">
        <v>2</v>
      </c>
      <c r="B3" t="s">
        <v>293</v>
      </c>
      <c r="C3">
        <v>1</v>
      </c>
      <c r="D3">
        <v>1</v>
      </c>
      <c r="E3" t="s">
        <v>185</v>
      </c>
      <c r="F3" s="2">
        <v>19</v>
      </c>
      <c r="G3">
        <v>17</v>
      </c>
      <c r="H3">
        <v>40</v>
      </c>
      <c r="I3">
        <v>25</v>
      </c>
    </row>
    <row r="4" spans="1:9">
      <c r="A4">
        <v>3</v>
      </c>
      <c r="B4" t="s">
        <v>292</v>
      </c>
      <c r="C4">
        <v>1</v>
      </c>
      <c r="D4">
        <v>2</v>
      </c>
      <c r="E4" t="s">
        <v>291</v>
      </c>
      <c r="F4" s="2">
        <v>10</v>
      </c>
      <c r="G4">
        <v>13</v>
      </c>
      <c r="H4">
        <v>70</v>
      </c>
      <c r="I4">
        <v>25</v>
      </c>
    </row>
    <row r="5" spans="1:9">
      <c r="A5">
        <v>4</v>
      </c>
      <c r="B5" t="s">
        <v>290</v>
      </c>
      <c r="C5">
        <v>2</v>
      </c>
      <c r="D5">
        <v>2</v>
      </c>
      <c r="E5" t="s">
        <v>289</v>
      </c>
      <c r="F5" s="2">
        <v>22</v>
      </c>
      <c r="G5">
        <v>53</v>
      </c>
      <c r="H5">
        <v>0</v>
      </c>
      <c r="I5">
        <v>0</v>
      </c>
    </row>
    <row r="6" spans="1:9">
      <c r="A6">
        <v>6</v>
      </c>
      <c r="B6" t="s">
        <v>288</v>
      </c>
      <c r="C6">
        <v>3</v>
      </c>
      <c r="D6">
        <v>2</v>
      </c>
      <c r="E6" t="s">
        <v>287</v>
      </c>
      <c r="F6" s="2">
        <v>25</v>
      </c>
      <c r="G6">
        <v>120</v>
      </c>
      <c r="H6">
        <v>0</v>
      </c>
      <c r="I6">
        <v>25</v>
      </c>
    </row>
    <row r="7" spans="1:9">
      <c r="A7">
        <v>7</v>
      </c>
      <c r="B7" t="s">
        <v>286</v>
      </c>
      <c r="C7">
        <v>3</v>
      </c>
      <c r="D7">
        <v>7</v>
      </c>
      <c r="E7" t="s">
        <v>285</v>
      </c>
      <c r="F7" s="2">
        <v>30</v>
      </c>
      <c r="G7">
        <v>15</v>
      </c>
      <c r="H7">
        <v>0</v>
      </c>
      <c r="I7">
        <v>10</v>
      </c>
    </row>
    <row r="8" spans="1:9">
      <c r="A8">
        <v>8</v>
      </c>
      <c r="B8" t="s">
        <v>284</v>
      </c>
      <c r="C8">
        <v>3</v>
      </c>
      <c r="D8">
        <v>2</v>
      </c>
      <c r="E8" t="s">
        <v>283</v>
      </c>
      <c r="F8" s="2">
        <v>40</v>
      </c>
      <c r="G8">
        <v>6</v>
      </c>
      <c r="H8">
        <v>0</v>
      </c>
      <c r="I8">
        <v>0</v>
      </c>
    </row>
    <row r="9" spans="1:9">
      <c r="A9">
        <v>10</v>
      </c>
      <c r="B9" t="s">
        <v>282</v>
      </c>
      <c r="C9">
        <v>4</v>
      </c>
      <c r="D9">
        <v>8</v>
      </c>
      <c r="E9" t="s">
        <v>281</v>
      </c>
      <c r="F9" s="2">
        <v>31</v>
      </c>
      <c r="G9">
        <v>31</v>
      </c>
      <c r="H9">
        <v>0</v>
      </c>
      <c r="I9">
        <v>0</v>
      </c>
    </row>
    <row r="10" spans="1:9">
      <c r="A10">
        <v>11</v>
      </c>
      <c r="B10" t="s">
        <v>280</v>
      </c>
      <c r="C10">
        <v>5</v>
      </c>
      <c r="D10">
        <v>4</v>
      </c>
      <c r="E10" t="s">
        <v>279</v>
      </c>
      <c r="F10" s="2">
        <v>21</v>
      </c>
      <c r="G10">
        <v>22</v>
      </c>
      <c r="H10">
        <v>30</v>
      </c>
      <c r="I10">
        <v>30</v>
      </c>
    </row>
    <row r="11" spans="1:9">
      <c r="A11">
        <v>12</v>
      </c>
      <c r="B11" t="s">
        <v>278</v>
      </c>
      <c r="C11">
        <v>5</v>
      </c>
      <c r="D11">
        <v>4</v>
      </c>
      <c r="E11" t="s">
        <v>177</v>
      </c>
      <c r="F11" s="2">
        <v>38</v>
      </c>
      <c r="G11">
        <v>86</v>
      </c>
      <c r="H11">
        <v>0</v>
      </c>
      <c r="I11">
        <v>0</v>
      </c>
    </row>
    <row r="12" spans="1:9">
      <c r="A12">
        <v>13</v>
      </c>
      <c r="B12" t="s">
        <v>277</v>
      </c>
      <c r="C12">
        <v>6</v>
      </c>
      <c r="D12">
        <v>8</v>
      </c>
      <c r="E12" t="s">
        <v>276</v>
      </c>
      <c r="F12" s="2">
        <v>6</v>
      </c>
      <c r="G12">
        <v>24</v>
      </c>
      <c r="H12">
        <v>0</v>
      </c>
      <c r="I12">
        <v>5</v>
      </c>
    </row>
    <row r="13" spans="1:9">
      <c r="A13">
        <v>14</v>
      </c>
      <c r="B13" t="s">
        <v>275</v>
      </c>
      <c r="C13">
        <v>6</v>
      </c>
      <c r="D13">
        <v>7</v>
      </c>
      <c r="E13" t="s">
        <v>274</v>
      </c>
      <c r="F13" s="2">
        <v>23.25</v>
      </c>
      <c r="G13">
        <v>35</v>
      </c>
      <c r="H13">
        <v>0</v>
      </c>
      <c r="I13">
        <v>0</v>
      </c>
    </row>
    <row r="14" spans="1:9">
      <c r="A14">
        <v>15</v>
      </c>
      <c r="B14" t="s">
        <v>273</v>
      </c>
      <c r="C14">
        <v>6</v>
      </c>
      <c r="D14">
        <v>2</v>
      </c>
      <c r="E14" t="s">
        <v>272</v>
      </c>
      <c r="F14" s="2">
        <v>15.5</v>
      </c>
      <c r="G14">
        <v>39</v>
      </c>
      <c r="H14">
        <v>0</v>
      </c>
      <c r="I14">
        <v>5</v>
      </c>
    </row>
    <row r="15" spans="1:9">
      <c r="A15">
        <v>16</v>
      </c>
      <c r="B15" t="s">
        <v>271</v>
      </c>
      <c r="C15">
        <v>7</v>
      </c>
      <c r="D15">
        <v>3</v>
      </c>
      <c r="E15" t="s">
        <v>270</v>
      </c>
      <c r="F15" s="2">
        <v>17.45</v>
      </c>
      <c r="G15">
        <v>29</v>
      </c>
      <c r="H15">
        <v>0</v>
      </c>
      <c r="I15">
        <v>10</v>
      </c>
    </row>
    <row r="16" spans="1:9">
      <c r="A16">
        <v>18</v>
      </c>
      <c r="B16" t="s">
        <v>269</v>
      </c>
      <c r="C16">
        <v>7</v>
      </c>
      <c r="D16">
        <v>8</v>
      </c>
      <c r="E16" t="s">
        <v>268</v>
      </c>
      <c r="F16" s="2">
        <v>62.5</v>
      </c>
      <c r="G16">
        <v>42</v>
      </c>
      <c r="H16">
        <v>0</v>
      </c>
      <c r="I16">
        <v>0</v>
      </c>
    </row>
    <row r="17" spans="1:9">
      <c r="A17">
        <v>19</v>
      </c>
      <c r="B17" t="s">
        <v>267</v>
      </c>
      <c r="C17">
        <v>8</v>
      </c>
      <c r="D17">
        <v>3</v>
      </c>
      <c r="E17" t="s">
        <v>266</v>
      </c>
      <c r="F17" s="2">
        <v>9.1999999999999993</v>
      </c>
      <c r="G17">
        <v>25</v>
      </c>
      <c r="H17">
        <v>0</v>
      </c>
      <c r="I17">
        <v>5</v>
      </c>
    </row>
    <row r="18" spans="1:9">
      <c r="A18">
        <v>20</v>
      </c>
      <c r="B18" t="s">
        <v>265</v>
      </c>
      <c r="C18">
        <v>8</v>
      </c>
      <c r="D18">
        <v>3</v>
      </c>
      <c r="E18" t="s">
        <v>264</v>
      </c>
      <c r="F18" s="2">
        <v>81</v>
      </c>
      <c r="G18">
        <v>40</v>
      </c>
      <c r="H18">
        <v>0</v>
      </c>
      <c r="I18">
        <v>0</v>
      </c>
    </row>
    <row r="19" spans="1:9">
      <c r="A19">
        <v>21</v>
      </c>
      <c r="B19" t="s">
        <v>263</v>
      </c>
      <c r="C19">
        <v>8</v>
      </c>
      <c r="D19">
        <v>3</v>
      </c>
      <c r="E19" t="s">
        <v>262</v>
      </c>
      <c r="F19" s="2">
        <v>10</v>
      </c>
      <c r="G19">
        <v>3</v>
      </c>
      <c r="H19">
        <v>40</v>
      </c>
      <c r="I19">
        <v>5</v>
      </c>
    </row>
    <row r="20" spans="1:9">
      <c r="A20">
        <v>22</v>
      </c>
      <c r="B20" t="s">
        <v>261</v>
      </c>
      <c r="C20">
        <v>9</v>
      </c>
      <c r="D20">
        <v>5</v>
      </c>
      <c r="E20" t="s">
        <v>260</v>
      </c>
      <c r="F20" s="2">
        <v>21</v>
      </c>
      <c r="G20">
        <v>104</v>
      </c>
      <c r="H20">
        <v>0</v>
      </c>
      <c r="I20">
        <v>25</v>
      </c>
    </row>
    <row r="21" spans="1:9">
      <c r="A21">
        <v>23</v>
      </c>
      <c r="B21" t="s">
        <v>259</v>
      </c>
      <c r="C21">
        <v>9</v>
      </c>
      <c r="D21">
        <v>5</v>
      </c>
      <c r="E21" t="s">
        <v>258</v>
      </c>
      <c r="F21" s="2">
        <v>9</v>
      </c>
      <c r="G21">
        <v>61</v>
      </c>
      <c r="H21">
        <v>0</v>
      </c>
      <c r="I21">
        <v>25</v>
      </c>
    </row>
    <row r="22" spans="1:9">
      <c r="A22">
        <v>25</v>
      </c>
      <c r="B22" t="s">
        <v>257</v>
      </c>
      <c r="C22">
        <v>11</v>
      </c>
      <c r="D22">
        <v>3</v>
      </c>
      <c r="E22" t="s">
        <v>256</v>
      </c>
      <c r="F22" s="2">
        <v>14</v>
      </c>
      <c r="G22">
        <v>76</v>
      </c>
      <c r="H22">
        <v>0</v>
      </c>
      <c r="I22">
        <v>30</v>
      </c>
    </row>
    <row r="23" spans="1:9">
      <c r="A23">
        <v>26</v>
      </c>
      <c r="B23" t="s">
        <v>255</v>
      </c>
      <c r="C23">
        <v>11</v>
      </c>
      <c r="D23">
        <v>3</v>
      </c>
      <c r="E23" t="s">
        <v>254</v>
      </c>
      <c r="F23" s="2">
        <v>31.23</v>
      </c>
      <c r="G23">
        <v>15</v>
      </c>
      <c r="H23">
        <v>0</v>
      </c>
      <c r="I23">
        <v>0</v>
      </c>
    </row>
    <row r="24" spans="1:9">
      <c r="A24">
        <v>27</v>
      </c>
      <c r="B24" t="s">
        <v>253</v>
      </c>
      <c r="C24">
        <v>11</v>
      </c>
      <c r="D24">
        <v>3</v>
      </c>
      <c r="E24" t="s">
        <v>252</v>
      </c>
      <c r="F24" s="2">
        <v>43.9</v>
      </c>
      <c r="G24">
        <v>49</v>
      </c>
      <c r="H24">
        <v>0</v>
      </c>
      <c r="I24">
        <v>30</v>
      </c>
    </row>
    <row r="25" spans="1:9">
      <c r="A25">
        <v>30</v>
      </c>
      <c r="B25" t="s">
        <v>251</v>
      </c>
      <c r="C25">
        <v>13</v>
      </c>
      <c r="D25">
        <v>8</v>
      </c>
      <c r="E25" t="s">
        <v>250</v>
      </c>
      <c r="F25" s="2">
        <v>25.89</v>
      </c>
      <c r="G25">
        <v>10</v>
      </c>
      <c r="H25">
        <v>0</v>
      </c>
      <c r="I25">
        <v>15</v>
      </c>
    </row>
    <row r="26" spans="1:9">
      <c r="A26">
        <v>31</v>
      </c>
      <c r="B26" t="s">
        <v>249</v>
      </c>
      <c r="C26">
        <v>14</v>
      </c>
      <c r="D26">
        <v>4</v>
      </c>
      <c r="E26" t="s">
        <v>248</v>
      </c>
      <c r="F26" s="2">
        <v>12.5</v>
      </c>
      <c r="G26">
        <v>0</v>
      </c>
      <c r="H26">
        <v>70</v>
      </c>
      <c r="I26">
        <v>20</v>
      </c>
    </row>
    <row r="27" spans="1:9">
      <c r="A27">
        <v>32</v>
      </c>
      <c r="B27" t="s">
        <v>247</v>
      </c>
      <c r="C27">
        <v>14</v>
      </c>
      <c r="D27">
        <v>4</v>
      </c>
      <c r="E27" t="s">
        <v>175</v>
      </c>
      <c r="F27" s="2">
        <v>32</v>
      </c>
      <c r="G27">
        <v>9</v>
      </c>
      <c r="H27">
        <v>40</v>
      </c>
      <c r="I27">
        <v>25</v>
      </c>
    </row>
    <row r="28" spans="1:9">
      <c r="A28">
        <v>33</v>
      </c>
      <c r="B28" t="s">
        <v>246</v>
      </c>
      <c r="C28">
        <v>15</v>
      </c>
      <c r="D28">
        <v>4</v>
      </c>
      <c r="E28" t="s">
        <v>245</v>
      </c>
      <c r="F28" s="2">
        <v>2.5</v>
      </c>
      <c r="G28">
        <v>112</v>
      </c>
      <c r="H28">
        <v>0</v>
      </c>
      <c r="I28">
        <v>20</v>
      </c>
    </row>
    <row r="29" spans="1:9">
      <c r="A29">
        <v>34</v>
      </c>
      <c r="B29" t="s">
        <v>244</v>
      </c>
      <c r="C29">
        <v>16</v>
      </c>
      <c r="D29">
        <v>1</v>
      </c>
      <c r="E29" t="s">
        <v>185</v>
      </c>
      <c r="F29" s="2">
        <v>14</v>
      </c>
      <c r="G29">
        <v>111</v>
      </c>
      <c r="H29">
        <v>0</v>
      </c>
      <c r="I29">
        <v>15</v>
      </c>
    </row>
    <row r="30" spans="1:9">
      <c r="A30">
        <v>35</v>
      </c>
      <c r="B30" t="s">
        <v>243</v>
      </c>
      <c r="C30">
        <v>16</v>
      </c>
      <c r="D30">
        <v>1</v>
      </c>
      <c r="E30" t="s">
        <v>185</v>
      </c>
      <c r="F30" s="2">
        <v>18</v>
      </c>
      <c r="G30">
        <v>20</v>
      </c>
      <c r="H30">
        <v>0</v>
      </c>
      <c r="I30">
        <v>15</v>
      </c>
    </row>
    <row r="31" spans="1:9">
      <c r="A31">
        <v>36</v>
      </c>
      <c r="B31" t="s">
        <v>242</v>
      </c>
      <c r="C31">
        <v>17</v>
      </c>
      <c r="D31">
        <v>8</v>
      </c>
      <c r="E31" t="s">
        <v>241</v>
      </c>
      <c r="F31" s="2">
        <v>19</v>
      </c>
      <c r="G31">
        <v>112</v>
      </c>
      <c r="H31">
        <v>0</v>
      </c>
      <c r="I31">
        <v>20</v>
      </c>
    </row>
    <row r="32" spans="1:9">
      <c r="A32">
        <v>37</v>
      </c>
      <c r="B32" t="s">
        <v>240</v>
      </c>
      <c r="C32">
        <v>17</v>
      </c>
      <c r="D32">
        <v>8</v>
      </c>
      <c r="E32" t="s">
        <v>239</v>
      </c>
      <c r="F32" s="2">
        <v>26</v>
      </c>
      <c r="G32">
        <v>11</v>
      </c>
      <c r="H32">
        <v>50</v>
      </c>
      <c r="I32">
        <v>25</v>
      </c>
    </row>
    <row r="33" spans="1:9">
      <c r="A33">
        <v>38</v>
      </c>
      <c r="B33" t="s">
        <v>238</v>
      </c>
      <c r="C33">
        <v>18</v>
      </c>
      <c r="D33">
        <v>1</v>
      </c>
      <c r="E33" t="s">
        <v>237</v>
      </c>
      <c r="F33" s="2">
        <v>263.5</v>
      </c>
      <c r="G33">
        <v>17</v>
      </c>
      <c r="H33">
        <v>0</v>
      </c>
      <c r="I33">
        <v>15</v>
      </c>
    </row>
    <row r="34" spans="1:9">
      <c r="A34">
        <v>39</v>
      </c>
      <c r="B34" t="s">
        <v>236</v>
      </c>
      <c r="C34">
        <v>18</v>
      </c>
      <c r="D34">
        <v>1</v>
      </c>
      <c r="E34" t="s">
        <v>235</v>
      </c>
      <c r="F34" s="2">
        <v>18</v>
      </c>
      <c r="G34">
        <v>69</v>
      </c>
      <c r="H34">
        <v>0</v>
      </c>
      <c r="I34">
        <v>5</v>
      </c>
    </row>
    <row r="35" spans="1:9">
      <c r="A35">
        <v>40</v>
      </c>
      <c r="B35" t="s">
        <v>234</v>
      </c>
      <c r="C35">
        <v>19</v>
      </c>
      <c r="D35">
        <v>8</v>
      </c>
      <c r="E35" t="s">
        <v>233</v>
      </c>
      <c r="F35" s="2">
        <v>18.399999999999999</v>
      </c>
      <c r="G35">
        <v>123</v>
      </c>
      <c r="H35">
        <v>0</v>
      </c>
      <c r="I35">
        <v>30</v>
      </c>
    </row>
    <row r="36" spans="1:9">
      <c r="A36">
        <v>41</v>
      </c>
      <c r="B36" t="s">
        <v>232</v>
      </c>
      <c r="C36">
        <v>19</v>
      </c>
      <c r="D36">
        <v>8</v>
      </c>
      <c r="E36" t="s">
        <v>231</v>
      </c>
      <c r="F36" s="2">
        <v>9.65</v>
      </c>
      <c r="G36">
        <v>85</v>
      </c>
      <c r="H36">
        <v>0</v>
      </c>
      <c r="I36">
        <v>10</v>
      </c>
    </row>
    <row r="37" spans="1:9">
      <c r="A37">
        <v>43</v>
      </c>
      <c r="B37" t="s">
        <v>230</v>
      </c>
      <c r="C37">
        <v>20</v>
      </c>
      <c r="D37">
        <v>1</v>
      </c>
      <c r="E37" t="s">
        <v>229</v>
      </c>
      <c r="F37" s="2">
        <v>46</v>
      </c>
      <c r="G37">
        <v>17</v>
      </c>
      <c r="H37">
        <v>10</v>
      </c>
      <c r="I37">
        <v>25</v>
      </c>
    </row>
    <row r="38" spans="1:9">
      <c r="A38">
        <v>44</v>
      </c>
      <c r="B38" t="s">
        <v>228</v>
      </c>
      <c r="C38">
        <v>20</v>
      </c>
      <c r="D38">
        <v>2</v>
      </c>
      <c r="E38" t="s">
        <v>227</v>
      </c>
      <c r="F38" s="2">
        <v>19.45</v>
      </c>
      <c r="G38">
        <v>27</v>
      </c>
      <c r="H38">
        <v>0</v>
      </c>
      <c r="I38">
        <v>15</v>
      </c>
    </row>
    <row r="39" spans="1:9">
      <c r="A39">
        <v>45</v>
      </c>
      <c r="B39" t="s">
        <v>226</v>
      </c>
      <c r="C39">
        <v>21</v>
      </c>
      <c r="D39">
        <v>8</v>
      </c>
      <c r="E39" t="s">
        <v>225</v>
      </c>
      <c r="F39" s="2">
        <v>9.5</v>
      </c>
      <c r="G39">
        <v>5</v>
      </c>
      <c r="H39">
        <v>70</v>
      </c>
      <c r="I39">
        <v>15</v>
      </c>
    </row>
    <row r="40" spans="1:9">
      <c r="A40">
        <v>46</v>
      </c>
      <c r="B40" t="s">
        <v>224</v>
      </c>
      <c r="C40">
        <v>21</v>
      </c>
      <c r="D40">
        <v>8</v>
      </c>
      <c r="E40" t="s">
        <v>223</v>
      </c>
      <c r="F40" s="2">
        <v>12</v>
      </c>
      <c r="G40">
        <v>95</v>
      </c>
      <c r="H40">
        <v>0</v>
      </c>
      <c r="I40">
        <v>0</v>
      </c>
    </row>
    <row r="41" spans="1:9">
      <c r="A41">
        <v>47</v>
      </c>
      <c r="B41" t="s">
        <v>222</v>
      </c>
      <c r="C41">
        <v>22</v>
      </c>
      <c r="D41">
        <v>3</v>
      </c>
      <c r="E41" t="s">
        <v>221</v>
      </c>
      <c r="F41" s="2">
        <v>9.5</v>
      </c>
      <c r="G41">
        <v>36</v>
      </c>
      <c r="H41">
        <v>0</v>
      </c>
      <c r="I41">
        <v>0</v>
      </c>
    </row>
    <row r="42" spans="1:9">
      <c r="A42">
        <v>48</v>
      </c>
      <c r="B42" t="s">
        <v>220</v>
      </c>
      <c r="C42">
        <v>22</v>
      </c>
      <c r="D42">
        <v>3</v>
      </c>
      <c r="E42" t="s">
        <v>219</v>
      </c>
      <c r="F42" s="2">
        <v>12.75</v>
      </c>
      <c r="G42">
        <v>15</v>
      </c>
      <c r="H42">
        <v>70</v>
      </c>
      <c r="I42">
        <v>25</v>
      </c>
    </row>
    <row r="43" spans="1:9">
      <c r="A43">
        <v>49</v>
      </c>
      <c r="B43" t="s">
        <v>218</v>
      </c>
      <c r="C43">
        <v>23</v>
      </c>
      <c r="D43">
        <v>3</v>
      </c>
      <c r="E43" t="s">
        <v>217</v>
      </c>
      <c r="F43" s="2">
        <v>20</v>
      </c>
      <c r="G43">
        <v>10</v>
      </c>
      <c r="H43">
        <v>60</v>
      </c>
      <c r="I43">
        <v>15</v>
      </c>
    </row>
    <row r="44" spans="1:9">
      <c r="A44">
        <v>50</v>
      </c>
      <c r="B44" t="s">
        <v>216</v>
      </c>
      <c r="C44">
        <v>23</v>
      </c>
      <c r="D44">
        <v>3</v>
      </c>
      <c r="E44" t="s">
        <v>215</v>
      </c>
      <c r="F44" s="2">
        <v>16.25</v>
      </c>
      <c r="G44">
        <v>65</v>
      </c>
      <c r="H44">
        <v>0</v>
      </c>
      <c r="I44">
        <v>30</v>
      </c>
    </row>
    <row r="45" spans="1:9">
      <c r="A45">
        <v>51</v>
      </c>
      <c r="B45" t="s">
        <v>214</v>
      </c>
      <c r="C45">
        <v>24</v>
      </c>
      <c r="D45">
        <v>7</v>
      </c>
      <c r="E45" t="s">
        <v>213</v>
      </c>
      <c r="F45" s="2">
        <v>53</v>
      </c>
      <c r="G45">
        <v>20</v>
      </c>
      <c r="H45">
        <v>0</v>
      </c>
      <c r="I45">
        <v>10</v>
      </c>
    </row>
    <row r="46" spans="1:9">
      <c r="A46">
        <v>52</v>
      </c>
      <c r="B46" t="s">
        <v>212</v>
      </c>
      <c r="C46">
        <v>24</v>
      </c>
      <c r="D46">
        <v>5</v>
      </c>
      <c r="E46" t="s">
        <v>211</v>
      </c>
      <c r="F46" s="2">
        <v>7</v>
      </c>
      <c r="G46">
        <v>38</v>
      </c>
      <c r="H46">
        <v>0</v>
      </c>
      <c r="I46">
        <v>25</v>
      </c>
    </row>
    <row r="47" spans="1:9">
      <c r="A47">
        <v>54</v>
      </c>
      <c r="B47" t="s">
        <v>210</v>
      </c>
      <c r="C47">
        <v>25</v>
      </c>
      <c r="D47">
        <v>6</v>
      </c>
      <c r="E47" t="s">
        <v>209</v>
      </c>
      <c r="F47" s="2">
        <v>7.45</v>
      </c>
      <c r="G47">
        <v>21</v>
      </c>
      <c r="H47">
        <v>0</v>
      </c>
      <c r="I47">
        <v>10</v>
      </c>
    </row>
    <row r="48" spans="1:9">
      <c r="A48">
        <v>55</v>
      </c>
      <c r="B48" t="s">
        <v>208</v>
      </c>
      <c r="C48">
        <v>25</v>
      </c>
      <c r="D48">
        <v>6</v>
      </c>
      <c r="E48" t="s">
        <v>207</v>
      </c>
      <c r="F48" s="2">
        <v>24</v>
      </c>
      <c r="G48">
        <v>115</v>
      </c>
      <c r="H48">
        <v>0</v>
      </c>
      <c r="I48">
        <v>20</v>
      </c>
    </row>
    <row r="49" spans="1:9">
      <c r="A49">
        <v>56</v>
      </c>
      <c r="B49" t="s">
        <v>206</v>
      </c>
      <c r="C49">
        <v>26</v>
      </c>
      <c r="D49">
        <v>5</v>
      </c>
      <c r="E49" t="s">
        <v>204</v>
      </c>
      <c r="F49" s="2">
        <v>38</v>
      </c>
      <c r="G49">
        <v>21</v>
      </c>
      <c r="H49">
        <v>10</v>
      </c>
      <c r="I49">
        <v>30</v>
      </c>
    </row>
    <row r="50" spans="1:9">
      <c r="A50">
        <v>57</v>
      </c>
      <c r="B50" t="s">
        <v>205</v>
      </c>
      <c r="C50">
        <v>26</v>
      </c>
      <c r="D50">
        <v>5</v>
      </c>
      <c r="E50" t="s">
        <v>204</v>
      </c>
      <c r="F50" s="2">
        <v>19.5</v>
      </c>
      <c r="G50">
        <v>36</v>
      </c>
      <c r="H50">
        <v>0</v>
      </c>
      <c r="I50">
        <v>20</v>
      </c>
    </row>
    <row r="51" spans="1:9">
      <c r="A51">
        <v>58</v>
      </c>
      <c r="B51" t="s">
        <v>203</v>
      </c>
      <c r="C51">
        <v>27</v>
      </c>
      <c r="D51">
        <v>8</v>
      </c>
      <c r="E51" t="s">
        <v>202</v>
      </c>
      <c r="F51" s="2">
        <v>13.25</v>
      </c>
      <c r="G51">
        <v>62</v>
      </c>
      <c r="H51">
        <v>0</v>
      </c>
      <c r="I51">
        <v>20</v>
      </c>
    </row>
    <row r="52" spans="1:9">
      <c r="A52">
        <v>59</v>
      </c>
      <c r="B52" t="s">
        <v>201</v>
      </c>
      <c r="C52">
        <v>28</v>
      </c>
      <c r="D52">
        <v>4</v>
      </c>
      <c r="E52" t="s">
        <v>171</v>
      </c>
      <c r="F52" s="2">
        <v>55</v>
      </c>
      <c r="G52">
        <v>79</v>
      </c>
      <c r="H52">
        <v>0</v>
      </c>
      <c r="I52">
        <v>0</v>
      </c>
    </row>
    <row r="53" spans="1:9">
      <c r="A53">
        <v>60</v>
      </c>
      <c r="B53" t="s">
        <v>200</v>
      </c>
      <c r="C53">
        <v>28</v>
      </c>
      <c r="D53">
        <v>4</v>
      </c>
      <c r="E53" t="s">
        <v>199</v>
      </c>
      <c r="F53" s="2">
        <v>34</v>
      </c>
      <c r="G53">
        <v>19</v>
      </c>
      <c r="H53">
        <v>0</v>
      </c>
      <c r="I53">
        <v>0</v>
      </c>
    </row>
    <row r="54" spans="1:9">
      <c r="A54">
        <v>61</v>
      </c>
      <c r="B54" t="s">
        <v>198</v>
      </c>
      <c r="C54">
        <v>29</v>
      </c>
      <c r="D54">
        <v>2</v>
      </c>
      <c r="E54" t="s">
        <v>197</v>
      </c>
      <c r="F54" s="2">
        <v>28.5</v>
      </c>
      <c r="G54">
        <v>113</v>
      </c>
      <c r="H54">
        <v>0</v>
      </c>
      <c r="I54">
        <v>25</v>
      </c>
    </row>
    <row r="55" spans="1:9">
      <c r="A55">
        <v>62</v>
      </c>
      <c r="B55" t="s">
        <v>196</v>
      </c>
      <c r="C55">
        <v>29</v>
      </c>
      <c r="D55">
        <v>3</v>
      </c>
      <c r="E55" t="s">
        <v>195</v>
      </c>
      <c r="F55" s="2">
        <v>49.3</v>
      </c>
      <c r="G55">
        <v>17</v>
      </c>
      <c r="H55">
        <v>0</v>
      </c>
      <c r="I55">
        <v>0</v>
      </c>
    </row>
    <row r="56" spans="1:9">
      <c r="A56">
        <v>63</v>
      </c>
      <c r="B56" t="s">
        <v>194</v>
      </c>
      <c r="C56">
        <v>7</v>
      </c>
      <c r="D56">
        <v>2</v>
      </c>
      <c r="E56" t="s">
        <v>193</v>
      </c>
      <c r="F56" s="2">
        <v>43.9</v>
      </c>
      <c r="G56">
        <v>24</v>
      </c>
      <c r="H56">
        <v>0</v>
      </c>
      <c r="I56">
        <v>5</v>
      </c>
    </row>
    <row r="57" spans="1:9">
      <c r="A57">
        <v>64</v>
      </c>
      <c r="B57" t="s">
        <v>192</v>
      </c>
      <c r="C57">
        <v>12</v>
      </c>
      <c r="D57">
        <v>5</v>
      </c>
      <c r="E57" t="s">
        <v>191</v>
      </c>
      <c r="F57" s="2">
        <v>33.25</v>
      </c>
      <c r="G57">
        <v>22</v>
      </c>
      <c r="H57">
        <v>80</v>
      </c>
      <c r="I57">
        <v>30</v>
      </c>
    </row>
    <row r="58" spans="1:9">
      <c r="A58">
        <v>65</v>
      </c>
      <c r="B58" t="s">
        <v>190</v>
      </c>
      <c r="C58">
        <v>2</v>
      </c>
      <c r="D58">
        <v>2</v>
      </c>
      <c r="E58" t="s">
        <v>189</v>
      </c>
      <c r="F58" s="2">
        <v>21.05</v>
      </c>
      <c r="G58">
        <v>76</v>
      </c>
      <c r="H58">
        <v>0</v>
      </c>
      <c r="I58">
        <v>0</v>
      </c>
    </row>
    <row r="59" spans="1:9">
      <c r="A59">
        <v>66</v>
      </c>
      <c r="B59" t="s">
        <v>188</v>
      </c>
      <c r="C59">
        <v>2</v>
      </c>
      <c r="D59">
        <v>2</v>
      </c>
      <c r="E59" t="s">
        <v>187</v>
      </c>
      <c r="F59" s="2">
        <v>17</v>
      </c>
      <c r="G59">
        <v>4</v>
      </c>
      <c r="H59">
        <v>100</v>
      </c>
      <c r="I59">
        <v>20</v>
      </c>
    </row>
    <row r="60" spans="1:9">
      <c r="A60">
        <v>67</v>
      </c>
      <c r="B60" t="s">
        <v>186</v>
      </c>
      <c r="C60">
        <v>16</v>
      </c>
      <c r="D60">
        <v>1</v>
      </c>
      <c r="E60" t="s">
        <v>185</v>
      </c>
      <c r="F60" s="2">
        <v>14</v>
      </c>
      <c r="G60">
        <v>52</v>
      </c>
      <c r="H60">
        <v>0</v>
      </c>
      <c r="I60">
        <v>10</v>
      </c>
    </row>
    <row r="61" spans="1:9">
      <c r="A61">
        <v>68</v>
      </c>
      <c r="B61" t="s">
        <v>184</v>
      </c>
      <c r="C61">
        <v>8</v>
      </c>
      <c r="D61">
        <v>3</v>
      </c>
      <c r="E61" t="s">
        <v>183</v>
      </c>
      <c r="F61" s="2">
        <v>12.5</v>
      </c>
      <c r="G61">
        <v>6</v>
      </c>
      <c r="H61">
        <v>10</v>
      </c>
      <c r="I61">
        <v>15</v>
      </c>
    </row>
    <row r="62" spans="1:9">
      <c r="A62">
        <v>69</v>
      </c>
      <c r="B62" t="s">
        <v>182</v>
      </c>
      <c r="C62">
        <v>15</v>
      </c>
      <c r="D62">
        <v>4</v>
      </c>
      <c r="E62" t="s">
        <v>181</v>
      </c>
      <c r="F62" s="2">
        <v>36</v>
      </c>
      <c r="G62">
        <v>26</v>
      </c>
      <c r="H62">
        <v>0</v>
      </c>
      <c r="I62">
        <v>15</v>
      </c>
    </row>
    <row r="63" spans="1:9">
      <c r="A63">
        <v>70</v>
      </c>
      <c r="B63" t="s">
        <v>180</v>
      </c>
      <c r="C63">
        <v>7</v>
      </c>
      <c r="D63">
        <v>1</v>
      </c>
      <c r="E63" t="s">
        <v>179</v>
      </c>
      <c r="F63" s="2">
        <v>15</v>
      </c>
      <c r="G63">
        <v>15</v>
      </c>
      <c r="H63">
        <v>10</v>
      </c>
      <c r="I63">
        <v>30</v>
      </c>
    </row>
    <row r="64" spans="1:9">
      <c r="A64">
        <v>71</v>
      </c>
      <c r="B64" t="s">
        <v>178</v>
      </c>
      <c r="C64">
        <v>15</v>
      </c>
      <c r="D64">
        <v>4</v>
      </c>
      <c r="E64" t="s">
        <v>177</v>
      </c>
      <c r="F64" s="2">
        <v>21.5</v>
      </c>
      <c r="G64">
        <v>26</v>
      </c>
      <c r="H64">
        <v>0</v>
      </c>
      <c r="I64">
        <v>0</v>
      </c>
    </row>
    <row r="65" spans="1:9">
      <c r="A65">
        <v>72</v>
      </c>
      <c r="B65" t="s">
        <v>176</v>
      </c>
      <c r="C65">
        <v>14</v>
      </c>
      <c r="D65">
        <v>4</v>
      </c>
      <c r="E65" t="s">
        <v>175</v>
      </c>
      <c r="F65" s="2">
        <v>34.799999999999997</v>
      </c>
      <c r="G65">
        <v>14</v>
      </c>
      <c r="H65">
        <v>0</v>
      </c>
      <c r="I65">
        <v>0</v>
      </c>
    </row>
    <row r="66" spans="1:9">
      <c r="A66">
        <v>73</v>
      </c>
      <c r="B66" t="s">
        <v>174</v>
      </c>
      <c r="C66">
        <v>17</v>
      </c>
      <c r="D66">
        <v>8</v>
      </c>
      <c r="E66" t="s">
        <v>173</v>
      </c>
      <c r="F66" s="2">
        <v>15</v>
      </c>
      <c r="G66">
        <v>101</v>
      </c>
      <c r="H66">
        <v>0</v>
      </c>
      <c r="I66">
        <v>5</v>
      </c>
    </row>
    <row r="67" spans="1:9">
      <c r="A67">
        <v>74</v>
      </c>
      <c r="B67" t="s">
        <v>172</v>
      </c>
      <c r="C67">
        <v>4</v>
      </c>
      <c r="D67">
        <v>7</v>
      </c>
      <c r="E67" t="s">
        <v>171</v>
      </c>
      <c r="F67" s="2">
        <v>10</v>
      </c>
      <c r="G67">
        <v>4</v>
      </c>
      <c r="H67">
        <v>20</v>
      </c>
      <c r="I67">
        <v>5</v>
      </c>
    </row>
    <row r="68" spans="1:9">
      <c r="A68">
        <v>75</v>
      </c>
      <c r="B68" t="s">
        <v>170</v>
      </c>
      <c r="C68">
        <v>12</v>
      </c>
      <c r="D68">
        <v>1</v>
      </c>
      <c r="E68" t="s">
        <v>169</v>
      </c>
      <c r="F68" s="2">
        <v>7.75</v>
      </c>
      <c r="G68">
        <v>125</v>
      </c>
      <c r="H68">
        <v>0</v>
      </c>
      <c r="I68">
        <v>25</v>
      </c>
    </row>
    <row r="69" spans="1:9">
      <c r="A69">
        <v>76</v>
      </c>
      <c r="B69" t="s">
        <v>168</v>
      </c>
      <c r="C69">
        <v>23</v>
      </c>
      <c r="D69">
        <v>1</v>
      </c>
      <c r="E69" t="s">
        <v>167</v>
      </c>
      <c r="F69" s="2">
        <v>18</v>
      </c>
      <c r="G69">
        <v>57</v>
      </c>
      <c r="H69">
        <v>0</v>
      </c>
      <c r="I69">
        <v>20</v>
      </c>
    </row>
    <row r="70" spans="1:9">
      <c r="A70">
        <v>77</v>
      </c>
      <c r="B70" t="s">
        <v>166</v>
      </c>
      <c r="C70">
        <v>12</v>
      </c>
      <c r="D70">
        <v>2</v>
      </c>
      <c r="E70" t="s">
        <v>165</v>
      </c>
      <c r="F70" s="2">
        <v>13</v>
      </c>
      <c r="G70">
        <v>32</v>
      </c>
      <c r="H70">
        <v>0</v>
      </c>
      <c r="I70">
        <v>15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C1" sqref="C1:D1048576"/>
    </sheetView>
  </sheetViews>
  <sheetFormatPr baseColWidth="10" defaultColWidth="8.83203125" defaultRowHeight="13"/>
  <sheetData>
    <row r="1" spans="1:2">
      <c r="A1" t="s">
        <v>305</v>
      </c>
      <c r="B1" t="s">
        <v>132</v>
      </c>
    </row>
    <row r="2" spans="1:2">
      <c r="A2">
        <v>1</v>
      </c>
      <c r="B2" t="s">
        <v>304</v>
      </c>
    </row>
    <row r="3" spans="1:2">
      <c r="A3">
        <v>2</v>
      </c>
      <c r="B3" t="s">
        <v>303</v>
      </c>
    </row>
    <row r="4" spans="1:2">
      <c r="A4">
        <v>3</v>
      </c>
      <c r="B4" t="s">
        <v>302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0"/>
  <sheetViews>
    <sheetView workbookViewId="0">
      <selection activeCell="C1" sqref="C1:G1048576"/>
    </sheetView>
  </sheetViews>
  <sheetFormatPr baseColWidth="10" defaultColWidth="8.83203125" defaultRowHeight="13"/>
  <sheetData>
    <row r="1" spans="1:3">
      <c r="A1" t="s">
        <v>300</v>
      </c>
      <c r="B1" t="s">
        <v>132</v>
      </c>
      <c r="C1" t="s">
        <v>131</v>
      </c>
    </row>
    <row r="2" spans="1:3">
      <c r="A2">
        <v>1</v>
      </c>
      <c r="B2" t="s">
        <v>338</v>
      </c>
      <c r="C2" t="s">
        <v>47</v>
      </c>
    </row>
    <row r="3" spans="1:3">
      <c r="A3">
        <v>2</v>
      </c>
      <c r="B3" t="s">
        <v>337</v>
      </c>
      <c r="C3" t="s">
        <v>23</v>
      </c>
    </row>
    <row r="4" spans="1:3">
      <c r="A4">
        <v>3</v>
      </c>
      <c r="B4" t="s">
        <v>336</v>
      </c>
      <c r="C4" t="s">
        <v>23</v>
      </c>
    </row>
    <row r="5" spans="1:3">
      <c r="A5">
        <v>4</v>
      </c>
      <c r="B5" t="s">
        <v>335</v>
      </c>
      <c r="C5" t="s">
        <v>332</v>
      </c>
    </row>
    <row r="6" spans="1:3">
      <c r="A6">
        <v>5</v>
      </c>
      <c r="B6" t="s">
        <v>334</v>
      </c>
      <c r="C6" t="s">
        <v>52</v>
      </c>
    </row>
    <row r="7" spans="1:3">
      <c r="A7">
        <v>6</v>
      </c>
      <c r="B7" t="s">
        <v>333</v>
      </c>
      <c r="C7" t="s">
        <v>332</v>
      </c>
    </row>
    <row r="8" spans="1:3">
      <c r="A8">
        <v>7</v>
      </c>
      <c r="B8" t="s">
        <v>331</v>
      </c>
      <c r="C8" t="s">
        <v>311</v>
      </c>
    </row>
    <row r="9" spans="1:3">
      <c r="A9">
        <v>8</v>
      </c>
      <c r="B9" t="s">
        <v>330</v>
      </c>
      <c r="C9" t="s">
        <v>47</v>
      </c>
    </row>
    <row r="10" spans="1:3">
      <c r="A10">
        <v>9</v>
      </c>
      <c r="B10" t="s">
        <v>329</v>
      </c>
      <c r="C10" t="s">
        <v>106</v>
      </c>
    </row>
    <row r="11" spans="1:3">
      <c r="A11">
        <v>10</v>
      </c>
      <c r="B11" t="s">
        <v>328</v>
      </c>
      <c r="C11" t="s">
        <v>25</v>
      </c>
    </row>
    <row r="12" spans="1:3">
      <c r="A12">
        <v>11</v>
      </c>
      <c r="B12" t="s">
        <v>327</v>
      </c>
      <c r="C12" t="s">
        <v>28</v>
      </c>
    </row>
    <row r="13" spans="1:3">
      <c r="A13">
        <v>12</v>
      </c>
      <c r="B13" t="s">
        <v>326</v>
      </c>
      <c r="C13" t="s">
        <v>28</v>
      </c>
    </row>
    <row r="14" spans="1:3">
      <c r="A14">
        <v>13</v>
      </c>
      <c r="B14" t="s">
        <v>325</v>
      </c>
      <c r="C14" t="s">
        <v>28</v>
      </c>
    </row>
    <row r="15" spans="1:3">
      <c r="A15">
        <v>14</v>
      </c>
      <c r="B15" t="s">
        <v>324</v>
      </c>
      <c r="C15" t="s">
        <v>57</v>
      </c>
    </row>
    <row r="16" spans="1:3">
      <c r="A16">
        <v>15</v>
      </c>
      <c r="B16" t="s">
        <v>323</v>
      </c>
      <c r="C16" t="s">
        <v>50</v>
      </c>
    </row>
    <row r="17" spans="1:3">
      <c r="A17">
        <v>16</v>
      </c>
      <c r="B17" t="s">
        <v>322</v>
      </c>
      <c r="C17" t="s">
        <v>23</v>
      </c>
    </row>
    <row r="18" spans="1:3">
      <c r="A18">
        <v>17</v>
      </c>
      <c r="B18" t="s">
        <v>321</v>
      </c>
      <c r="C18" t="s">
        <v>106</v>
      </c>
    </row>
    <row r="19" spans="1:3">
      <c r="A19">
        <v>18</v>
      </c>
      <c r="B19" t="s">
        <v>320</v>
      </c>
      <c r="C19" t="s">
        <v>30</v>
      </c>
    </row>
    <row r="20" spans="1:3">
      <c r="A20">
        <v>19</v>
      </c>
      <c r="B20" t="s">
        <v>319</v>
      </c>
      <c r="C20" t="s">
        <v>23</v>
      </c>
    </row>
    <row r="21" spans="1:3">
      <c r="A21">
        <v>20</v>
      </c>
      <c r="B21" t="s">
        <v>318</v>
      </c>
      <c r="C21" t="s">
        <v>317</v>
      </c>
    </row>
    <row r="22" spans="1:3">
      <c r="A22">
        <v>21</v>
      </c>
      <c r="B22" t="s">
        <v>316</v>
      </c>
      <c r="C22" t="s">
        <v>33</v>
      </c>
    </row>
    <row r="23" spans="1:3">
      <c r="A23">
        <v>22</v>
      </c>
      <c r="B23" t="s">
        <v>315</v>
      </c>
      <c r="C23" t="s">
        <v>314</v>
      </c>
    </row>
    <row r="24" spans="1:3">
      <c r="A24">
        <v>23</v>
      </c>
      <c r="B24" t="s">
        <v>313</v>
      </c>
      <c r="C24" t="s">
        <v>21</v>
      </c>
    </row>
    <row r="25" spans="1:3">
      <c r="A25">
        <v>24</v>
      </c>
      <c r="B25" t="s">
        <v>312</v>
      </c>
      <c r="C25" t="s">
        <v>311</v>
      </c>
    </row>
    <row r="26" spans="1:3">
      <c r="A26">
        <v>25</v>
      </c>
      <c r="B26" t="s">
        <v>310</v>
      </c>
      <c r="C26" t="s">
        <v>76</v>
      </c>
    </row>
    <row r="27" spans="1:3">
      <c r="A27">
        <v>26</v>
      </c>
      <c r="B27" t="s">
        <v>309</v>
      </c>
      <c r="C27" t="s">
        <v>57</v>
      </c>
    </row>
    <row r="28" spans="1:3">
      <c r="A28">
        <v>27</v>
      </c>
      <c r="B28" t="s">
        <v>308</v>
      </c>
      <c r="C28" t="s">
        <v>30</v>
      </c>
    </row>
    <row r="29" spans="1:3">
      <c r="A29">
        <v>28</v>
      </c>
      <c r="B29" t="s">
        <v>307</v>
      </c>
      <c r="C29" t="s">
        <v>30</v>
      </c>
    </row>
    <row r="30" spans="1:3">
      <c r="A30">
        <v>29</v>
      </c>
      <c r="B30" t="s">
        <v>306</v>
      </c>
      <c r="C30" t="s">
        <v>76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CB187-DEB3-4856-9768-27D5F9435E12}">
  <dimension ref="A1:E9792"/>
  <sheetViews>
    <sheetView topLeftCell="A8" workbookViewId="0">
      <selection activeCell="B1" sqref="B1:B1048576"/>
    </sheetView>
  </sheetViews>
  <sheetFormatPr baseColWidth="10" defaultColWidth="8.83203125" defaultRowHeight="13"/>
  <cols>
    <col min="2" max="2" width="29.83203125" customWidth="1"/>
  </cols>
  <sheetData>
    <row r="1" spans="1:5">
      <c r="A1" t="s">
        <v>339</v>
      </c>
      <c r="B1" t="s">
        <v>340</v>
      </c>
      <c r="C1" t="s">
        <v>10134</v>
      </c>
      <c r="D1" t="s">
        <v>341</v>
      </c>
      <c r="E1" t="s">
        <v>342</v>
      </c>
    </row>
    <row r="2" spans="1:5">
      <c r="A2">
        <v>1</v>
      </c>
      <c r="B2" t="s">
        <v>10135</v>
      </c>
      <c r="C2" t="s">
        <v>343</v>
      </c>
      <c r="D2">
        <v>-81.799397999999997</v>
      </c>
      <c r="E2">
        <v>26.169302999999999</v>
      </c>
    </row>
    <row r="3" spans="1:5">
      <c r="A3">
        <v>2</v>
      </c>
      <c r="B3" t="s">
        <v>10135</v>
      </c>
      <c r="C3" t="s">
        <v>344</v>
      </c>
      <c r="D3">
        <v>-82.633848389999997</v>
      </c>
      <c r="E3">
        <v>27.76206032</v>
      </c>
    </row>
    <row r="4" spans="1:5">
      <c r="A4">
        <v>3</v>
      </c>
      <c r="B4" t="s">
        <v>10135</v>
      </c>
      <c r="C4" t="s">
        <v>345</v>
      </c>
      <c r="D4">
        <v>-84.413914000000005</v>
      </c>
      <c r="E4">
        <v>33.803839000000004</v>
      </c>
    </row>
    <row r="5" spans="1:5">
      <c r="A5">
        <v>4</v>
      </c>
      <c r="B5" t="s">
        <v>10135</v>
      </c>
      <c r="C5" t="s">
        <v>346</v>
      </c>
      <c r="D5">
        <v>-79.277281700000003</v>
      </c>
      <c r="E5">
        <v>43.675214349999997</v>
      </c>
    </row>
    <row r="6" spans="1:5">
      <c r="A6">
        <v>5</v>
      </c>
      <c r="B6" t="s">
        <v>10135</v>
      </c>
      <c r="C6" t="s">
        <v>347</v>
      </c>
      <c r="D6">
        <v>-77.033023999999997</v>
      </c>
      <c r="E6">
        <v>38.903913000000003</v>
      </c>
    </row>
    <row r="7" spans="1:5">
      <c r="A7">
        <v>6</v>
      </c>
      <c r="B7" t="s">
        <v>10135</v>
      </c>
      <c r="C7" t="s">
        <v>348</v>
      </c>
      <c r="D7">
        <v>-79.382943670000003</v>
      </c>
      <c r="E7">
        <v>43.649418750000002</v>
      </c>
    </row>
    <row r="8" spans="1:5">
      <c r="A8">
        <v>7</v>
      </c>
      <c r="B8" t="s">
        <v>10135</v>
      </c>
      <c r="C8" t="s">
        <v>349</v>
      </c>
      <c r="D8">
        <v>-71.057365000000004</v>
      </c>
      <c r="E8">
        <v>42.353188000000003</v>
      </c>
    </row>
    <row r="9" spans="1:5">
      <c r="A9">
        <v>8</v>
      </c>
      <c r="B9" t="s">
        <v>10135</v>
      </c>
      <c r="C9" t="s">
        <v>350</v>
      </c>
      <c r="D9">
        <v>-73.969274290000001</v>
      </c>
      <c r="E9">
        <v>40.761003270000003</v>
      </c>
    </row>
    <row r="10" spans="1:5">
      <c r="A10">
        <v>9</v>
      </c>
      <c r="B10" t="s">
        <v>10135</v>
      </c>
      <c r="C10" t="s">
        <v>351</v>
      </c>
      <c r="D10">
        <v>-73.984649000000005</v>
      </c>
      <c r="E10">
        <v>40.760449999999999</v>
      </c>
    </row>
    <row r="11" spans="1:5">
      <c r="A11">
        <v>10</v>
      </c>
      <c r="B11" t="s">
        <v>10135</v>
      </c>
      <c r="C11" t="s">
        <v>352</v>
      </c>
      <c r="D11">
        <v>-80.155900000000003</v>
      </c>
      <c r="E11">
        <v>25.926199</v>
      </c>
    </row>
    <row r="12" spans="1:5">
      <c r="A12">
        <v>11</v>
      </c>
      <c r="B12" t="s">
        <v>10135</v>
      </c>
      <c r="C12" t="s">
        <v>353</v>
      </c>
      <c r="D12">
        <v>-73.983147430000002</v>
      </c>
      <c r="E12">
        <v>40.76290023</v>
      </c>
    </row>
    <row r="13" spans="1:5">
      <c r="A13">
        <v>12</v>
      </c>
      <c r="B13" t="s">
        <v>10135</v>
      </c>
      <c r="C13" t="s">
        <v>354</v>
      </c>
      <c r="D13">
        <v>-114.60354</v>
      </c>
      <c r="E13">
        <v>32.701830000000001</v>
      </c>
    </row>
    <row r="14" spans="1:5">
      <c r="A14">
        <v>13</v>
      </c>
      <c r="B14" t="s">
        <v>10135</v>
      </c>
      <c r="C14" t="s">
        <v>355</v>
      </c>
      <c r="D14">
        <v>-77.040142029999998</v>
      </c>
      <c r="E14">
        <v>38.898975759999999</v>
      </c>
    </row>
    <row r="15" spans="1:5">
      <c r="A15">
        <v>14</v>
      </c>
      <c r="B15" t="s">
        <v>10135</v>
      </c>
      <c r="C15" t="s">
        <v>356</v>
      </c>
      <c r="D15">
        <v>-122.40223930000001</v>
      </c>
      <c r="E15">
        <v>37.653169810000001</v>
      </c>
    </row>
    <row r="16" spans="1:5">
      <c r="A16">
        <v>15</v>
      </c>
      <c r="B16" t="s">
        <v>10135</v>
      </c>
      <c r="C16" t="s">
        <v>357</v>
      </c>
      <c r="D16">
        <v>-118.41501700000001</v>
      </c>
      <c r="E16">
        <v>34.061876769999998</v>
      </c>
    </row>
    <row r="17" spans="1:5">
      <c r="A17">
        <v>16</v>
      </c>
      <c r="B17" t="s">
        <v>10135</v>
      </c>
      <c r="C17" t="s">
        <v>358</v>
      </c>
      <c r="D17">
        <v>-76.523381000000001</v>
      </c>
      <c r="E17">
        <v>38.980010999999998</v>
      </c>
    </row>
    <row r="18" spans="1:5">
      <c r="A18">
        <v>17</v>
      </c>
      <c r="B18" t="s">
        <v>10135</v>
      </c>
      <c r="C18" t="s">
        <v>359</v>
      </c>
      <c r="D18">
        <v>-77.043960100000007</v>
      </c>
      <c r="E18">
        <v>38.902380610000002</v>
      </c>
    </row>
    <row r="19" spans="1:5">
      <c r="A19">
        <v>18</v>
      </c>
      <c r="B19" t="s">
        <v>10135</v>
      </c>
      <c r="C19" t="s">
        <v>360</v>
      </c>
      <c r="D19">
        <v>-82.542679000000007</v>
      </c>
      <c r="E19">
        <v>27.337299999999999</v>
      </c>
    </row>
    <row r="20" spans="1:5">
      <c r="A20">
        <v>19</v>
      </c>
      <c r="B20" t="s">
        <v>10135</v>
      </c>
      <c r="C20" t="s">
        <v>361</v>
      </c>
      <c r="D20">
        <v>-122.209323</v>
      </c>
      <c r="E20">
        <v>37.82642534</v>
      </c>
    </row>
    <row r="21" spans="1:5">
      <c r="A21">
        <v>20</v>
      </c>
      <c r="B21" t="s">
        <v>10135</v>
      </c>
      <c r="C21" t="s">
        <v>362</v>
      </c>
      <c r="D21">
        <v>-122.691749</v>
      </c>
      <c r="E21">
        <v>45.523099999999999</v>
      </c>
    </row>
    <row r="22" spans="1:5">
      <c r="A22">
        <v>21</v>
      </c>
      <c r="B22" t="s">
        <v>10135</v>
      </c>
      <c r="C22" t="s">
        <v>363</v>
      </c>
      <c r="D22">
        <v>-73.990598000000006</v>
      </c>
      <c r="E22">
        <v>40.740341000000001</v>
      </c>
    </row>
    <row r="23" spans="1:5">
      <c r="A23">
        <v>22</v>
      </c>
      <c r="B23" t="s">
        <v>10135</v>
      </c>
      <c r="C23" t="s">
        <v>364</v>
      </c>
      <c r="D23">
        <v>-122.30222790000001</v>
      </c>
      <c r="E23">
        <v>37.837188699999999</v>
      </c>
    </row>
    <row r="24" spans="1:5">
      <c r="A24">
        <v>23</v>
      </c>
      <c r="B24" t="s">
        <v>10135</v>
      </c>
      <c r="C24" t="s">
        <v>365</v>
      </c>
      <c r="D24">
        <v>-77.051500000000004</v>
      </c>
      <c r="E24">
        <v>38.905099999999997</v>
      </c>
    </row>
    <row r="25" spans="1:5">
      <c r="A25">
        <v>24</v>
      </c>
      <c r="B25" t="s">
        <v>10135</v>
      </c>
      <c r="C25" t="s">
        <v>366</v>
      </c>
      <c r="D25">
        <v>-87.626653000000005</v>
      </c>
      <c r="E25">
        <v>41.883063</v>
      </c>
    </row>
    <row r="26" spans="1:5">
      <c r="A26">
        <v>25</v>
      </c>
      <c r="B26" t="s">
        <v>10135</v>
      </c>
      <c r="C26" t="s">
        <v>367</v>
      </c>
      <c r="D26">
        <v>-74.01509222</v>
      </c>
      <c r="E26">
        <v>40.714255620000003</v>
      </c>
    </row>
    <row r="27" spans="1:5">
      <c r="A27">
        <v>26</v>
      </c>
      <c r="B27" t="s">
        <v>10135</v>
      </c>
      <c r="C27" t="s">
        <v>368</v>
      </c>
      <c r="D27">
        <v>-73.987279999999998</v>
      </c>
      <c r="E27">
        <v>40.729385000000001</v>
      </c>
    </row>
    <row r="28" spans="1:5">
      <c r="A28">
        <v>27</v>
      </c>
      <c r="B28" t="s">
        <v>10135</v>
      </c>
      <c r="C28" t="s">
        <v>369</v>
      </c>
      <c r="D28">
        <v>-87.632599999999996</v>
      </c>
      <c r="E28">
        <v>41.882800000000003</v>
      </c>
    </row>
    <row r="29" spans="1:5">
      <c r="A29">
        <v>28</v>
      </c>
      <c r="B29" t="s">
        <v>10135</v>
      </c>
      <c r="C29" t="s">
        <v>370</v>
      </c>
      <c r="D29">
        <v>-86.015609999999995</v>
      </c>
      <c r="E29">
        <v>30.279775999999998</v>
      </c>
    </row>
    <row r="30" spans="1:5">
      <c r="A30">
        <v>29</v>
      </c>
      <c r="B30" t="s">
        <v>10135</v>
      </c>
      <c r="C30" t="s">
        <v>371</v>
      </c>
      <c r="D30">
        <v>-117.130296</v>
      </c>
      <c r="E30">
        <v>32.755400000000002</v>
      </c>
    </row>
    <row r="31" spans="1:5">
      <c r="A31">
        <v>30</v>
      </c>
      <c r="B31" t="s">
        <v>10135</v>
      </c>
      <c r="C31" t="s">
        <v>372</v>
      </c>
      <c r="D31">
        <v>-122.26922</v>
      </c>
      <c r="E31">
        <v>37.810470000000002</v>
      </c>
    </row>
    <row r="32" spans="1:5">
      <c r="A32">
        <v>31</v>
      </c>
      <c r="B32" t="s">
        <v>10135</v>
      </c>
      <c r="C32" t="s">
        <v>373</v>
      </c>
      <c r="D32">
        <v>-118.2524858</v>
      </c>
      <c r="E32">
        <v>34.053055579999999</v>
      </c>
    </row>
    <row r="33" spans="1:5">
      <c r="A33">
        <v>32</v>
      </c>
      <c r="B33" t="s">
        <v>10135</v>
      </c>
      <c r="C33" t="s">
        <v>374</v>
      </c>
      <c r="D33">
        <v>-117.117159</v>
      </c>
      <c r="E33">
        <v>32.695999999999998</v>
      </c>
    </row>
    <row r="34" spans="1:5">
      <c r="A34">
        <v>33</v>
      </c>
      <c r="B34" t="s">
        <v>10135</v>
      </c>
      <c r="C34" t="s">
        <v>375</v>
      </c>
      <c r="D34">
        <v>-81.973594489999996</v>
      </c>
      <c r="E34">
        <v>28.091094439999999</v>
      </c>
    </row>
    <row r="35" spans="1:5">
      <c r="A35">
        <v>34</v>
      </c>
      <c r="B35" t="s">
        <v>10135</v>
      </c>
      <c r="C35" t="s">
        <v>376</v>
      </c>
      <c r="D35">
        <v>-118.2538108</v>
      </c>
      <c r="E35">
        <v>34.052041299999999</v>
      </c>
    </row>
    <row r="36" spans="1:5">
      <c r="A36">
        <v>35</v>
      </c>
      <c r="B36" t="s">
        <v>10135</v>
      </c>
      <c r="C36" t="s">
        <v>377</v>
      </c>
      <c r="D36">
        <v>-121.96463</v>
      </c>
      <c r="E36">
        <v>36.986319999999999</v>
      </c>
    </row>
    <row r="37" spans="1:5">
      <c r="A37">
        <v>36</v>
      </c>
      <c r="B37" t="s">
        <v>10135</v>
      </c>
      <c r="C37" t="s">
        <v>378</v>
      </c>
      <c r="D37">
        <v>-82.576379180000004</v>
      </c>
      <c r="E37">
        <v>27.31886643</v>
      </c>
    </row>
    <row r="38" spans="1:5">
      <c r="A38">
        <v>37</v>
      </c>
      <c r="B38" t="s">
        <v>10135</v>
      </c>
      <c r="C38" t="s">
        <v>379</v>
      </c>
      <c r="D38">
        <v>-73.977000000000004</v>
      </c>
      <c r="E38">
        <v>40.753700000000002</v>
      </c>
    </row>
    <row r="39" spans="1:5">
      <c r="A39">
        <v>38</v>
      </c>
      <c r="B39" t="s">
        <v>10135</v>
      </c>
      <c r="C39" t="s">
        <v>380</v>
      </c>
      <c r="D39">
        <v>-73.978894999999994</v>
      </c>
      <c r="E39">
        <v>40.756177000000001</v>
      </c>
    </row>
    <row r="40" spans="1:5">
      <c r="A40">
        <v>39</v>
      </c>
      <c r="B40" t="s">
        <v>10135</v>
      </c>
      <c r="C40" t="s">
        <v>381</v>
      </c>
      <c r="D40">
        <v>-81.749775</v>
      </c>
      <c r="E40">
        <v>26.1386</v>
      </c>
    </row>
    <row r="41" spans="1:5">
      <c r="A41">
        <v>40</v>
      </c>
      <c r="B41" t="s">
        <v>10135</v>
      </c>
      <c r="C41" t="s">
        <v>382</v>
      </c>
      <c r="D41">
        <v>-73.973437849999996</v>
      </c>
      <c r="E41">
        <v>40.75504299</v>
      </c>
    </row>
    <row r="42" spans="1:5">
      <c r="A42">
        <v>41</v>
      </c>
      <c r="B42" t="s">
        <v>10135</v>
      </c>
      <c r="C42" t="s">
        <v>383</v>
      </c>
      <c r="D42">
        <v>-74.025930000000002</v>
      </c>
      <c r="E42">
        <v>40.621160000000003</v>
      </c>
    </row>
    <row r="43" spans="1:5">
      <c r="A43">
        <v>42</v>
      </c>
      <c r="B43" t="s">
        <v>10135</v>
      </c>
      <c r="C43" t="s">
        <v>384</v>
      </c>
      <c r="D43">
        <v>-149.89355570000001</v>
      </c>
      <c r="E43">
        <v>61.217592170000003</v>
      </c>
    </row>
    <row r="44" spans="1:5">
      <c r="A44">
        <v>43</v>
      </c>
      <c r="B44" t="s">
        <v>10135</v>
      </c>
      <c r="C44" t="s">
        <v>385</v>
      </c>
      <c r="D44">
        <v>-73.982298999999998</v>
      </c>
      <c r="E44">
        <v>40.770958</v>
      </c>
    </row>
    <row r="45" spans="1:5">
      <c r="A45">
        <v>44</v>
      </c>
      <c r="B45" t="s">
        <v>10135</v>
      </c>
      <c r="C45" t="s">
        <v>386</v>
      </c>
      <c r="D45">
        <v>-90.12950945</v>
      </c>
      <c r="E45">
        <v>29.941778790000001</v>
      </c>
    </row>
    <row r="46" spans="1:5">
      <c r="A46">
        <v>45</v>
      </c>
      <c r="B46" t="s">
        <v>10135</v>
      </c>
      <c r="C46" t="s">
        <v>387</v>
      </c>
      <c r="D46">
        <v>-122.40769400000001</v>
      </c>
      <c r="E46">
        <v>37.784323999999998</v>
      </c>
    </row>
    <row r="47" spans="1:5">
      <c r="A47">
        <v>46</v>
      </c>
      <c r="B47" t="s">
        <v>10135</v>
      </c>
      <c r="C47" t="s">
        <v>388</v>
      </c>
      <c r="D47">
        <v>-123.118145</v>
      </c>
      <c r="E47">
        <v>49.284827800000002</v>
      </c>
    </row>
    <row r="48" spans="1:5">
      <c r="A48">
        <v>47</v>
      </c>
      <c r="B48" t="s">
        <v>10135</v>
      </c>
      <c r="C48" t="s">
        <v>389</v>
      </c>
      <c r="D48">
        <v>-77.148847000000004</v>
      </c>
      <c r="E48">
        <v>38.704447999999999</v>
      </c>
    </row>
    <row r="49" spans="1:5">
      <c r="A49">
        <v>48</v>
      </c>
      <c r="B49" t="s">
        <v>10135</v>
      </c>
      <c r="C49" t="s">
        <v>390</v>
      </c>
      <c r="D49">
        <v>-96.895989999999998</v>
      </c>
      <c r="E49">
        <v>32.696365</v>
      </c>
    </row>
    <row r="50" spans="1:5">
      <c r="A50">
        <v>49</v>
      </c>
      <c r="B50" t="s">
        <v>10135</v>
      </c>
      <c r="C50" t="s">
        <v>391</v>
      </c>
      <c r="D50">
        <v>-74.941630230000001</v>
      </c>
      <c r="E50">
        <v>40.235412109999999</v>
      </c>
    </row>
    <row r="51" spans="1:5">
      <c r="A51">
        <v>50</v>
      </c>
      <c r="B51" t="s">
        <v>10135</v>
      </c>
      <c r="C51" t="s">
        <v>392</v>
      </c>
      <c r="D51">
        <v>-75.222987489999994</v>
      </c>
      <c r="E51">
        <v>40.002699120000003</v>
      </c>
    </row>
    <row r="52" spans="1:5">
      <c r="A52">
        <v>51</v>
      </c>
      <c r="B52" t="s">
        <v>10135</v>
      </c>
      <c r="C52" t="s">
        <v>393</v>
      </c>
      <c r="D52">
        <v>-74.706942119999994</v>
      </c>
      <c r="E52">
        <v>40.139696530000002</v>
      </c>
    </row>
    <row r="53" spans="1:5">
      <c r="A53">
        <v>52</v>
      </c>
      <c r="B53" t="s">
        <v>10135</v>
      </c>
      <c r="C53" t="s">
        <v>394</v>
      </c>
      <c r="D53">
        <v>-75.529833359999998</v>
      </c>
      <c r="E53">
        <v>39.18158545</v>
      </c>
    </row>
    <row r="54" spans="1:5">
      <c r="A54">
        <v>53</v>
      </c>
      <c r="B54" t="s">
        <v>10135</v>
      </c>
      <c r="C54" t="s">
        <v>395</v>
      </c>
      <c r="D54">
        <v>-75.637100000000004</v>
      </c>
      <c r="E54">
        <v>40.095300000000002</v>
      </c>
    </row>
    <row r="55" spans="1:5">
      <c r="A55">
        <v>54</v>
      </c>
      <c r="B55" t="s">
        <v>10135</v>
      </c>
      <c r="C55" t="s">
        <v>396</v>
      </c>
      <c r="D55">
        <v>-74.270790000000005</v>
      </c>
      <c r="E55">
        <v>40.225729999999999</v>
      </c>
    </row>
    <row r="56" spans="1:5">
      <c r="A56">
        <v>55</v>
      </c>
      <c r="B56" t="s">
        <v>10135</v>
      </c>
      <c r="C56" t="s">
        <v>397</v>
      </c>
      <c r="D56">
        <v>-75.711614999999995</v>
      </c>
      <c r="E56">
        <v>39.775182999999998</v>
      </c>
    </row>
    <row r="57" spans="1:5">
      <c r="A57">
        <v>56</v>
      </c>
      <c r="B57" t="s">
        <v>10135</v>
      </c>
      <c r="C57" t="s">
        <v>398</v>
      </c>
      <c r="D57">
        <v>-74.646066000000005</v>
      </c>
      <c r="E57">
        <v>39.452007000000002</v>
      </c>
    </row>
    <row r="58" spans="1:5">
      <c r="A58">
        <v>57</v>
      </c>
      <c r="B58" t="s">
        <v>10135</v>
      </c>
      <c r="C58" t="s">
        <v>399</v>
      </c>
      <c r="D58">
        <v>-74.423776489999995</v>
      </c>
      <c r="E58">
        <v>40.445700709999997</v>
      </c>
    </row>
    <row r="59" spans="1:5">
      <c r="A59">
        <v>58</v>
      </c>
      <c r="B59" t="s">
        <v>10135</v>
      </c>
      <c r="C59" t="s">
        <v>400</v>
      </c>
      <c r="D59">
        <v>-74.481417789999995</v>
      </c>
      <c r="E59">
        <v>40.821971310000002</v>
      </c>
    </row>
    <row r="60" spans="1:5">
      <c r="A60">
        <v>59</v>
      </c>
      <c r="B60" t="s">
        <v>10135</v>
      </c>
      <c r="C60" t="s">
        <v>401</v>
      </c>
      <c r="D60">
        <v>-74.794102620000004</v>
      </c>
      <c r="E60">
        <v>40.004271119999999</v>
      </c>
    </row>
    <row r="61" spans="1:5">
      <c r="A61">
        <v>60</v>
      </c>
      <c r="B61" t="s">
        <v>10135</v>
      </c>
      <c r="C61" t="s">
        <v>402</v>
      </c>
      <c r="D61">
        <v>-75.775492099999994</v>
      </c>
      <c r="E61">
        <v>39.666209520000002</v>
      </c>
    </row>
    <row r="62" spans="1:5">
      <c r="A62">
        <v>61</v>
      </c>
      <c r="B62" t="s">
        <v>10135</v>
      </c>
      <c r="C62" t="s">
        <v>403</v>
      </c>
      <c r="D62">
        <v>-74.619747309999994</v>
      </c>
      <c r="E62">
        <v>40.31358333</v>
      </c>
    </row>
    <row r="63" spans="1:5">
      <c r="A63">
        <v>62</v>
      </c>
      <c r="B63" t="s">
        <v>10135</v>
      </c>
      <c r="C63" t="s">
        <v>404</v>
      </c>
      <c r="D63">
        <v>-74.507599999999996</v>
      </c>
      <c r="E63">
        <v>40.927199999999999</v>
      </c>
    </row>
    <row r="64" spans="1:5">
      <c r="A64">
        <v>63</v>
      </c>
      <c r="B64" t="s">
        <v>10135</v>
      </c>
      <c r="C64" t="s">
        <v>405</v>
      </c>
      <c r="D64">
        <v>-74.062742</v>
      </c>
      <c r="E64">
        <v>40.316524999999999</v>
      </c>
    </row>
    <row r="65" spans="1:5">
      <c r="A65">
        <v>64</v>
      </c>
      <c r="B65" t="s">
        <v>10135</v>
      </c>
      <c r="C65" t="s">
        <v>406</v>
      </c>
      <c r="D65">
        <v>-75.060206969999996</v>
      </c>
      <c r="E65">
        <v>40.18412885</v>
      </c>
    </row>
    <row r="66" spans="1:5">
      <c r="A66">
        <v>65</v>
      </c>
      <c r="B66" t="s">
        <v>10135</v>
      </c>
      <c r="C66" t="s">
        <v>407</v>
      </c>
      <c r="D66">
        <v>-75.387961619999999</v>
      </c>
      <c r="E66">
        <v>40.04400407</v>
      </c>
    </row>
    <row r="67" spans="1:5">
      <c r="A67">
        <v>66</v>
      </c>
      <c r="B67" t="s">
        <v>10135</v>
      </c>
      <c r="C67" t="s">
        <v>408</v>
      </c>
      <c r="D67">
        <v>-75.546065470000002</v>
      </c>
      <c r="E67">
        <v>39.786780819999997</v>
      </c>
    </row>
    <row r="68" spans="1:5">
      <c r="A68">
        <v>67</v>
      </c>
      <c r="B68" t="s">
        <v>10135</v>
      </c>
      <c r="C68" t="s">
        <v>409</v>
      </c>
      <c r="D68">
        <v>-121.99706999999999</v>
      </c>
      <c r="E68">
        <v>37.323234999999997</v>
      </c>
    </row>
    <row r="69" spans="1:5">
      <c r="A69">
        <v>68</v>
      </c>
      <c r="B69" t="s">
        <v>10135</v>
      </c>
      <c r="C69" t="s">
        <v>410</v>
      </c>
      <c r="D69">
        <v>-157.933097</v>
      </c>
      <c r="E69">
        <v>21.382314000000001</v>
      </c>
    </row>
    <row r="70" spans="1:5">
      <c r="A70">
        <v>69</v>
      </c>
      <c r="B70" t="s">
        <v>10135</v>
      </c>
      <c r="C70" t="s">
        <v>411</v>
      </c>
      <c r="D70">
        <v>-157.91757899999999</v>
      </c>
      <c r="E70">
        <v>21.338183000000001</v>
      </c>
    </row>
    <row r="71" spans="1:5">
      <c r="A71">
        <v>70</v>
      </c>
      <c r="B71" t="s">
        <v>10135</v>
      </c>
      <c r="C71" t="s">
        <v>412</v>
      </c>
      <c r="D71">
        <v>-115.173269</v>
      </c>
      <c r="E71">
        <v>36.107585999999998</v>
      </c>
    </row>
    <row r="72" spans="1:5">
      <c r="A72">
        <v>71</v>
      </c>
      <c r="B72" t="s">
        <v>10135</v>
      </c>
      <c r="C72" t="s">
        <v>413</v>
      </c>
      <c r="D72">
        <v>-106.0115934</v>
      </c>
      <c r="E72">
        <v>35.640193140000001</v>
      </c>
    </row>
    <row r="73" spans="1:5">
      <c r="A73">
        <v>72</v>
      </c>
      <c r="B73" t="s">
        <v>10135</v>
      </c>
      <c r="C73" t="s">
        <v>414</v>
      </c>
      <c r="D73">
        <v>-119.04093</v>
      </c>
      <c r="E73">
        <v>35.295900000000003</v>
      </c>
    </row>
    <row r="74" spans="1:5">
      <c r="A74">
        <v>73</v>
      </c>
      <c r="B74" t="s">
        <v>10135</v>
      </c>
      <c r="C74" t="s">
        <v>415</v>
      </c>
      <c r="D74">
        <v>-93.69962228</v>
      </c>
      <c r="E74">
        <v>32.528789580000002</v>
      </c>
    </row>
    <row r="75" spans="1:5">
      <c r="A75">
        <v>74</v>
      </c>
      <c r="B75" t="s">
        <v>10135</v>
      </c>
      <c r="C75" t="s">
        <v>416</v>
      </c>
      <c r="D75">
        <v>-119.7722493</v>
      </c>
      <c r="E75">
        <v>36.820609820000001</v>
      </c>
    </row>
    <row r="76" spans="1:5">
      <c r="A76">
        <v>75</v>
      </c>
      <c r="B76" t="s">
        <v>10135</v>
      </c>
      <c r="C76" t="s">
        <v>417</v>
      </c>
      <c r="D76">
        <v>-117.966854</v>
      </c>
      <c r="E76">
        <v>33.877986</v>
      </c>
    </row>
    <row r="77" spans="1:5">
      <c r="A77">
        <v>76</v>
      </c>
      <c r="B77" t="s">
        <v>10135</v>
      </c>
      <c r="C77" t="s">
        <v>418</v>
      </c>
      <c r="D77">
        <v>-118.00331</v>
      </c>
      <c r="E77">
        <v>33.679436000000003</v>
      </c>
    </row>
    <row r="78" spans="1:5">
      <c r="A78">
        <v>77</v>
      </c>
      <c r="B78" t="s">
        <v>10135</v>
      </c>
      <c r="C78" t="s">
        <v>419</v>
      </c>
      <c r="D78">
        <v>-88.463099999999997</v>
      </c>
      <c r="E78">
        <v>42.165399999999998</v>
      </c>
    </row>
    <row r="79" spans="1:5">
      <c r="A79">
        <v>78</v>
      </c>
      <c r="B79" t="s">
        <v>10135</v>
      </c>
      <c r="C79" t="s">
        <v>420</v>
      </c>
      <c r="D79">
        <v>-117.70180000000001</v>
      </c>
      <c r="E79">
        <v>33.530200000000001</v>
      </c>
    </row>
    <row r="80" spans="1:5">
      <c r="A80">
        <v>79</v>
      </c>
      <c r="B80" t="s">
        <v>10135</v>
      </c>
      <c r="C80" t="s">
        <v>421</v>
      </c>
      <c r="D80">
        <v>-115.222483</v>
      </c>
      <c r="E80">
        <v>36.100020000000001</v>
      </c>
    </row>
    <row r="81" spans="1:5">
      <c r="A81">
        <v>80</v>
      </c>
      <c r="B81" t="s">
        <v>10135</v>
      </c>
      <c r="C81" t="s">
        <v>422</v>
      </c>
      <c r="D81">
        <v>-96.707313540000001</v>
      </c>
      <c r="E81">
        <v>33.199066160000001</v>
      </c>
    </row>
    <row r="82" spans="1:5">
      <c r="A82">
        <v>81</v>
      </c>
      <c r="B82" t="s">
        <v>10135</v>
      </c>
      <c r="C82" t="s">
        <v>423</v>
      </c>
      <c r="D82">
        <v>-117.6781898</v>
      </c>
      <c r="E82">
        <v>33.615059449999997</v>
      </c>
    </row>
    <row r="83" spans="1:5">
      <c r="A83">
        <v>82</v>
      </c>
      <c r="B83" t="s">
        <v>10135</v>
      </c>
      <c r="C83" t="s">
        <v>424</v>
      </c>
      <c r="D83">
        <v>-120.84187</v>
      </c>
      <c r="E83">
        <v>35.367255999999998</v>
      </c>
    </row>
    <row r="84" spans="1:5">
      <c r="A84">
        <v>83</v>
      </c>
      <c r="B84" t="s">
        <v>10135</v>
      </c>
      <c r="C84" t="s">
        <v>425</v>
      </c>
      <c r="D84">
        <v>-117.562749</v>
      </c>
      <c r="E84">
        <v>33.899078000000003</v>
      </c>
    </row>
    <row r="85" spans="1:5">
      <c r="A85">
        <v>84</v>
      </c>
      <c r="B85" t="s">
        <v>10135</v>
      </c>
      <c r="C85" t="s">
        <v>426</v>
      </c>
      <c r="D85">
        <v>-121.22846490000001</v>
      </c>
      <c r="E85">
        <v>38.678534569999997</v>
      </c>
    </row>
    <row r="86" spans="1:5">
      <c r="A86">
        <v>85</v>
      </c>
      <c r="B86" t="s">
        <v>10135</v>
      </c>
      <c r="C86" t="s">
        <v>427</v>
      </c>
      <c r="D86">
        <v>-112.44285600000001</v>
      </c>
      <c r="E86">
        <v>42.862022000000003</v>
      </c>
    </row>
    <row r="87" spans="1:5">
      <c r="A87">
        <v>86</v>
      </c>
      <c r="B87" t="s">
        <v>10135</v>
      </c>
      <c r="C87" t="s">
        <v>428</v>
      </c>
      <c r="D87">
        <v>-80.379817660000001</v>
      </c>
      <c r="E87">
        <v>27.317604549999999</v>
      </c>
    </row>
    <row r="88" spans="1:5">
      <c r="A88">
        <v>87</v>
      </c>
      <c r="B88" t="s">
        <v>10135</v>
      </c>
      <c r="C88" t="s">
        <v>429</v>
      </c>
      <c r="D88">
        <v>-119.25342499999999</v>
      </c>
      <c r="E88">
        <v>46.227200000000003</v>
      </c>
    </row>
    <row r="89" spans="1:5">
      <c r="A89">
        <v>88</v>
      </c>
      <c r="B89" t="s">
        <v>10135</v>
      </c>
      <c r="C89" t="s">
        <v>430</v>
      </c>
      <c r="D89">
        <v>-122.4904542</v>
      </c>
      <c r="E89">
        <v>37.733946979999999</v>
      </c>
    </row>
    <row r="90" spans="1:5">
      <c r="A90">
        <v>89</v>
      </c>
      <c r="B90" t="s">
        <v>10135</v>
      </c>
      <c r="C90" t="s">
        <v>431</v>
      </c>
      <c r="D90">
        <v>-122.4463312</v>
      </c>
      <c r="E90">
        <v>37.775686260000001</v>
      </c>
    </row>
    <row r="91" spans="1:5">
      <c r="A91">
        <v>90</v>
      </c>
      <c r="B91" t="s">
        <v>10135</v>
      </c>
      <c r="C91" t="s">
        <v>432</v>
      </c>
      <c r="D91">
        <v>-120.705904</v>
      </c>
      <c r="E91">
        <v>35.282786999999999</v>
      </c>
    </row>
    <row r="92" spans="1:5">
      <c r="A92">
        <v>91</v>
      </c>
      <c r="B92" t="s">
        <v>10135</v>
      </c>
      <c r="C92" t="s">
        <v>433</v>
      </c>
      <c r="D92">
        <v>-105.9512818</v>
      </c>
      <c r="E92">
        <v>35.695311390000001</v>
      </c>
    </row>
    <row r="93" spans="1:5">
      <c r="A93">
        <v>92</v>
      </c>
      <c r="B93" t="s">
        <v>10135</v>
      </c>
      <c r="C93" t="s">
        <v>434</v>
      </c>
      <c r="D93">
        <v>-103.665747</v>
      </c>
      <c r="E93">
        <v>41.875159240000002</v>
      </c>
    </row>
    <row r="94" spans="1:5">
      <c r="A94">
        <v>93</v>
      </c>
      <c r="B94" t="s">
        <v>10135</v>
      </c>
      <c r="C94" t="s">
        <v>435</v>
      </c>
      <c r="D94">
        <v>-111.99133329999999</v>
      </c>
      <c r="E94">
        <v>40.561057900000002</v>
      </c>
    </row>
    <row r="95" spans="1:5">
      <c r="A95">
        <v>94</v>
      </c>
      <c r="B95" t="s">
        <v>10135</v>
      </c>
      <c r="C95" t="s">
        <v>436</v>
      </c>
      <c r="D95">
        <v>-120.1981471</v>
      </c>
      <c r="E95">
        <v>39.208226230000001</v>
      </c>
    </row>
    <row r="96" spans="1:5">
      <c r="A96">
        <v>95</v>
      </c>
      <c r="B96" t="s">
        <v>10135</v>
      </c>
      <c r="C96" t="s">
        <v>437</v>
      </c>
      <c r="D96">
        <v>-117.057</v>
      </c>
      <c r="E96">
        <v>33.508099999999999</v>
      </c>
    </row>
    <row r="97" spans="1:5">
      <c r="A97">
        <v>96</v>
      </c>
      <c r="B97" t="s">
        <v>10135</v>
      </c>
      <c r="C97" t="s">
        <v>438</v>
      </c>
      <c r="D97">
        <v>-117.5772012</v>
      </c>
      <c r="E97">
        <v>33.647646330000001</v>
      </c>
    </row>
    <row r="98" spans="1:5">
      <c r="A98">
        <v>97</v>
      </c>
      <c r="B98" t="s">
        <v>10135</v>
      </c>
      <c r="C98" t="s">
        <v>439</v>
      </c>
      <c r="D98">
        <v>-117.23240180000001</v>
      </c>
      <c r="E98">
        <v>33.597763180000001</v>
      </c>
    </row>
    <row r="99" spans="1:5">
      <c r="A99">
        <v>98</v>
      </c>
      <c r="B99" t="s">
        <v>10135</v>
      </c>
      <c r="C99" t="s">
        <v>440</v>
      </c>
      <c r="D99">
        <v>-95.957088589999998</v>
      </c>
      <c r="E99">
        <v>36.140238449999998</v>
      </c>
    </row>
    <row r="100" spans="1:5">
      <c r="A100">
        <v>99</v>
      </c>
      <c r="B100" t="s">
        <v>10135</v>
      </c>
      <c r="C100" t="s">
        <v>441</v>
      </c>
      <c r="D100">
        <v>-99.782897809999994</v>
      </c>
      <c r="E100">
        <v>32.430021570000001</v>
      </c>
    </row>
    <row r="101" spans="1:5">
      <c r="A101">
        <v>100</v>
      </c>
      <c r="B101" t="s">
        <v>10135</v>
      </c>
      <c r="C101" t="s">
        <v>442</v>
      </c>
      <c r="D101">
        <v>-122.277604</v>
      </c>
      <c r="E101">
        <v>37.788221999999998</v>
      </c>
    </row>
    <row r="102" spans="1:5">
      <c r="A102">
        <v>101</v>
      </c>
      <c r="B102" t="s">
        <v>10135</v>
      </c>
      <c r="C102" t="s">
        <v>443</v>
      </c>
      <c r="D102">
        <v>-92.464333300000007</v>
      </c>
      <c r="E102">
        <v>31.272860269999999</v>
      </c>
    </row>
    <row r="103" spans="1:5">
      <c r="A103">
        <v>102</v>
      </c>
      <c r="B103" t="s">
        <v>10135</v>
      </c>
      <c r="C103" t="s">
        <v>444</v>
      </c>
      <c r="D103">
        <v>-101.9023493</v>
      </c>
      <c r="E103">
        <v>35.188338590000001</v>
      </c>
    </row>
    <row r="104" spans="1:5">
      <c r="A104">
        <v>103</v>
      </c>
      <c r="B104" t="s">
        <v>10135</v>
      </c>
      <c r="C104" t="s">
        <v>445</v>
      </c>
      <c r="D104">
        <v>-118.0231553</v>
      </c>
      <c r="E104">
        <v>34.108438169999999</v>
      </c>
    </row>
    <row r="105" spans="1:5">
      <c r="A105">
        <v>104</v>
      </c>
      <c r="B105" t="s">
        <v>10135</v>
      </c>
      <c r="C105" t="s">
        <v>446</v>
      </c>
      <c r="D105">
        <v>-97.198272000000003</v>
      </c>
      <c r="E105">
        <v>32.675289999999997</v>
      </c>
    </row>
    <row r="106" spans="1:5">
      <c r="A106">
        <v>105</v>
      </c>
      <c r="B106" t="s">
        <v>10135</v>
      </c>
      <c r="C106" t="s">
        <v>447</v>
      </c>
      <c r="D106">
        <v>-105.160753</v>
      </c>
      <c r="E106">
        <v>39.812536999999999</v>
      </c>
    </row>
    <row r="107" spans="1:5">
      <c r="A107">
        <v>106</v>
      </c>
      <c r="B107" t="s">
        <v>10135</v>
      </c>
      <c r="C107" t="s">
        <v>448</v>
      </c>
      <c r="D107">
        <v>-122.6728619</v>
      </c>
      <c r="E107">
        <v>42.185358469999997</v>
      </c>
    </row>
    <row r="108" spans="1:5">
      <c r="A108">
        <v>107</v>
      </c>
      <c r="B108" t="s">
        <v>10135</v>
      </c>
      <c r="C108" t="s">
        <v>449</v>
      </c>
      <c r="D108">
        <v>-120.66526380000001</v>
      </c>
      <c r="E108">
        <v>35.474233529999999</v>
      </c>
    </row>
    <row r="109" spans="1:5">
      <c r="A109">
        <v>108</v>
      </c>
      <c r="B109" t="s">
        <v>10135</v>
      </c>
      <c r="C109" t="s">
        <v>450</v>
      </c>
      <c r="D109">
        <v>-122.2289686</v>
      </c>
      <c r="E109">
        <v>47.272814009999998</v>
      </c>
    </row>
    <row r="110" spans="1:5">
      <c r="A110">
        <v>109</v>
      </c>
      <c r="B110" t="s">
        <v>10135</v>
      </c>
      <c r="C110" t="s">
        <v>451</v>
      </c>
      <c r="D110">
        <v>-122.2213259</v>
      </c>
      <c r="E110">
        <v>47.31975972</v>
      </c>
    </row>
    <row r="111" spans="1:5">
      <c r="A111">
        <v>110</v>
      </c>
      <c r="B111" t="s">
        <v>10135</v>
      </c>
      <c r="C111" t="s">
        <v>452</v>
      </c>
      <c r="D111">
        <v>-104.79097</v>
      </c>
      <c r="E111">
        <v>39.694980000000001</v>
      </c>
    </row>
    <row r="112" spans="1:5">
      <c r="A112">
        <v>111</v>
      </c>
      <c r="B112" t="s">
        <v>10135</v>
      </c>
      <c r="C112" t="s">
        <v>453</v>
      </c>
      <c r="D112">
        <v>-104.795135</v>
      </c>
      <c r="E112">
        <v>39.627237180000002</v>
      </c>
    </row>
    <row r="113" spans="1:5">
      <c r="A113">
        <v>112</v>
      </c>
      <c r="B113" t="s">
        <v>10135</v>
      </c>
      <c r="C113" t="s">
        <v>454</v>
      </c>
      <c r="D113">
        <v>-104.7167176</v>
      </c>
      <c r="E113">
        <v>39.604193199999997</v>
      </c>
    </row>
    <row r="114" spans="1:5">
      <c r="A114">
        <v>113</v>
      </c>
      <c r="B114" t="s">
        <v>10135</v>
      </c>
      <c r="C114" t="s">
        <v>455</v>
      </c>
      <c r="D114">
        <v>-119.0932902</v>
      </c>
      <c r="E114">
        <v>35.318258100000001</v>
      </c>
    </row>
    <row r="115" spans="1:5">
      <c r="A115">
        <v>114</v>
      </c>
      <c r="B115" t="s">
        <v>10135</v>
      </c>
      <c r="C115" t="s">
        <v>456</v>
      </c>
      <c r="D115">
        <v>-119.14679</v>
      </c>
      <c r="E115">
        <v>35.383369999999999</v>
      </c>
    </row>
    <row r="116" spans="1:5">
      <c r="A116">
        <v>115</v>
      </c>
      <c r="B116" t="s">
        <v>10135</v>
      </c>
      <c r="C116" t="s">
        <v>457</v>
      </c>
      <c r="D116">
        <v>-116.94670000000001</v>
      </c>
      <c r="E116">
        <v>33.922893000000002</v>
      </c>
    </row>
    <row r="117" spans="1:5">
      <c r="A117">
        <v>116</v>
      </c>
      <c r="B117" t="s">
        <v>10135</v>
      </c>
      <c r="C117" t="s">
        <v>458</v>
      </c>
      <c r="D117">
        <v>-88.183160000000001</v>
      </c>
      <c r="E117">
        <v>41.973260000000003</v>
      </c>
    </row>
    <row r="118" spans="1:5">
      <c r="A118">
        <v>117</v>
      </c>
      <c r="B118" t="s">
        <v>10135</v>
      </c>
      <c r="C118" t="s">
        <v>459</v>
      </c>
      <c r="D118">
        <v>-91.110828749999996</v>
      </c>
      <c r="E118">
        <v>30.39560998</v>
      </c>
    </row>
    <row r="119" spans="1:5">
      <c r="A119">
        <v>118</v>
      </c>
      <c r="B119" t="s">
        <v>10135</v>
      </c>
      <c r="C119" t="s">
        <v>460</v>
      </c>
      <c r="D119">
        <v>-91.109924000000007</v>
      </c>
      <c r="E119">
        <v>30.355204000000001</v>
      </c>
    </row>
    <row r="120" spans="1:5">
      <c r="A120">
        <v>119</v>
      </c>
      <c r="B120" t="s">
        <v>10135</v>
      </c>
      <c r="C120" t="s">
        <v>461</v>
      </c>
      <c r="D120">
        <v>-122.5593294</v>
      </c>
      <c r="E120">
        <v>45.780619250000001</v>
      </c>
    </row>
    <row r="121" spans="1:5">
      <c r="A121">
        <v>120</v>
      </c>
      <c r="B121" t="s">
        <v>10135</v>
      </c>
      <c r="C121" t="s">
        <v>462</v>
      </c>
      <c r="D121">
        <v>-82.816897460000007</v>
      </c>
      <c r="E121">
        <v>27.916830699999998</v>
      </c>
    </row>
    <row r="122" spans="1:5">
      <c r="A122">
        <v>121</v>
      </c>
      <c r="B122" t="s">
        <v>10135</v>
      </c>
      <c r="C122" t="s">
        <v>463</v>
      </c>
      <c r="D122">
        <v>-108.5945732</v>
      </c>
      <c r="E122">
        <v>45.784228339999999</v>
      </c>
    </row>
    <row r="123" spans="1:5">
      <c r="A123">
        <v>122</v>
      </c>
      <c r="B123" t="s">
        <v>10135</v>
      </c>
      <c r="C123" t="s">
        <v>464</v>
      </c>
      <c r="D123">
        <v>-114.58</v>
      </c>
      <c r="E123">
        <v>33.610599999999998</v>
      </c>
    </row>
    <row r="124" spans="1:5">
      <c r="A124">
        <v>123</v>
      </c>
      <c r="B124" t="s">
        <v>10135</v>
      </c>
      <c r="C124" t="s">
        <v>465</v>
      </c>
      <c r="D124">
        <v>-116.2105308</v>
      </c>
      <c r="E124">
        <v>43.623597879999998</v>
      </c>
    </row>
    <row r="125" spans="1:5">
      <c r="A125">
        <v>124</v>
      </c>
      <c r="B125" t="s">
        <v>10135</v>
      </c>
      <c r="C125" t="s">
        <v>466</v>
      </c>
      <c r="D125">
        <v>-116.3156096</v>
      </c>
      <c r="E125">
        <v>43.633864500000001</v>
      </c>
    </row>
    <row r="126" spans="1:5">
      <c r="A126">
        <v>125</v>
      </c>
      <c r="B126" t="s">
        <v>10135</v>
      </c>
      <c r="C126" t="s">
        <v>467</v>
      </c>
      <c r="D126">
        <v>-116.2443131</v>
      </c>
      <c r="E126">
        <v>43.589710670000002</v>
      </c>
    </row>
    <row r="127" spans="1:5">
      <c r="A127">
        <v>126</v>
      </c>
      <c r="B127" t="s">
        <v>10135</v>
      </c>
      <c r="C127" t="s">
        <v>468</v>
      </c>
      <c r="D127">
        <v>-116.3543871</v>
      </c>
      <c r="E127">
        <v>43.646379320000001</v>
      </c>
    </row>
    <row r="128" spans="1:5">
      <c r="A128">
        <v>127</v>
      </c>
      <c r="B128" t="s">
        <v>10135</v>
      </c>
      <c r="C128" t="s">
        <v>469</v>
      </c>
      <c r="D128">
        <v>-116.15861030000001</v>
      </c>
      <c r="E128">
        <v>43.545014379999998</v>
      </c>
    </row>
    <row r="129" spans="1:5">
      <c r="A129">
        <v>128</v>
      </c>
      <c r="B129" t="s">
        <v>10135</v>
      </c>
      <c r="C129" t="s">
        <v>470</v>
      </c>
      <c r="D129">
        <v>-116.2333905</v>
      </c>
      <c r="E129">
        <v>43.638616239999998</v>
      </c>
    </row>
    <row r="130" spans="1:5">
      <c r="A130">
        <v>129</v>
      </c>
      <c r="B130" t="s">
        <v>10135</v>
      </c>
      <c r="C130" t="s">
        <v>471</v>
      </c>
      <c r="D130">
        <v>-116.2136587</v>
      </c>
      <c r="E130">
        <v>43.589102429999997</v>
      </c>
    </row>
    <row r="131" spans="1:5">
      <c r="A131">
        <v>130</v>
      </c>
      <c r="B131" t="s">
        <v>10135</v>
      </c>
      <c r="C131" t="s">
        <v>472</v>
      </c>
      <c r="D131">
        <v>-122.16140300000001</v>
      </c>
      <c r="E131">
        <v>47.169142970000003</v>
      </c>
    </row>
    <row r="132" spans="1:5">
      <c r="A132">
        <v>131</v>
      </c>
      <c r="B132" t="s">
        <v>10135</v>
      </c>
      <c r="C132" t="s">
        <v>473</v>
      </c>
      <c r="D132">
        <v>-117.8655885</v>
      </c>
      <c r="E132">
        <v>33.910977539999998</v>
      </c>
    </row>
    <row r="133" spans="1:5">
      <c r="A133">
        <v>132</v>
      </c>
      <c r="B133" t="s">
        <v>10135</v>
      </c>
      <c r="C133" t="s">
        <v>474</v>
      </c>
      <c r="D133">
        <v>-118.34503309999999</v>
      </c>
      <c r="E133">
        <v>34.160554730000001</v>
      </c>
    </row>
    <row r="134" spans="1:5">
      <c r="A134">
        <v>133</v>
      </c>
      <c r="B134" t="s">
        <v>10135</v>
      </c>
      <c r="C134" t="s">
        <v>475</v>
      </c>
      <c r="D134">
        <v>-97.321944579999993</v>
      </c>
      <c r="E134">
        <v>32.56280709</v>
      </c>
    </row>
    <row r="135" spans="1:5">
      <c r="A135">
        <v>134</v>
      </c>
      <c r="B135" t="s">
        <v>10135</v>
      </c>
      <c r="C135" t="s">
        <v>476</v>
      </c>
      <c r="D135">
        <v>-118.6993963</v>
      </c>
      <c r="E135">
        <v>34.143833110000003</v>
      </c>
    </row>
    <row r="136" spans="1:5">
      <c r="A136">
        <v>135</v>
      </c>
      <c r="B136" t="s">
        <v>10135</v>
      </c>
      <c r="C136" t="s">
        <v>477</v>
      </c>
      <c r="D136">
        <v>-118.4581428</v>
      </c>
      <c r="E136">
        <v>34.416093789999998</v>
      </c>
    </row>
    <row r="137" spans="1:5">
      <c r="A137">
        <v>136</v>
      </c>
      <c r="B137" t="s">
        <v>10135</v>
      </c>
      <c r="C137" t="s">
        <v>478</v>
      </c>
      <c r="D137">
        <v>-121.90730000000001</v>
      </c>
      <c r="E137">
        <v>36.542700000000004</v>
      </c>
    </row>
    <row r="138" spans="1:5">
      <c r="A138">
        <v>137</v>
      </c>
      <c r="B138" t="s">
        <v>10135</v>
      </c>
      <c r="C138" t="s">
        <v>479</v>
      </c>
      <c r="D138">
        <v>-121.3277238</v>
      </c>
      <c r="E138">
        <v>38.64943821</v>
      </c>
    </row>
    <row r="139" spans="1:5">
      <c r="A139">
        <v>138</v>
      </c>
      <c r="B139" t="s">
        <v>10135</v>
      </c>
      <c r="C139" t="s">
        <v>480</v>
      </c>
      <c r="D139">
        <v>-118.277655</v>
      </c>
      <c r="E139">
        <v>33.831622969999998</v>
      </c>
    </row>
    <row r="140" spans="1:5">
      <c r="A140">
        <v>139</v>
      </c>
      <c r="B140" t="s">
        <v>10135</v>
      </c>
      <c r="C140" t="s">
        <v>481</v>
      </c>
      <c r="D140">
        <v>-118.2736158</v>
      </c>
      <c r="E140">
        <v>33.807978519999999</v>
      </c>
    </row>
    <row r="141" spans="1:5">
      <c r="A141">
        <v>140</v>
      </c>
      <c r="B141" t="s">
        <v>10135</v>
      </c>
      <c r="C141" t="s">
        <v>482</v>
      </c>
      <c r="D141">
        <v>-119.77333</v>
      </c>
      <c r="E141">
        <v>39.19110689</v>
      </c>
    </row>
    <row r="142" spans="1:5">
      <c r="A142">
        <v>141</v>
      </c>
      <c r="B142" t="s">
        <v>10135</v>
      </c>
      <c r="C142" t="s">
        <v>483</v>
      </c>
      <c r="D142">
        <v>-111.806444</v>
      </c>
      <c r="E142">
        <v>33.219031280000003</v>
      </c>
    </row>
    <row r="143" spans="1:5">
      <c r="A143">
        <v>142</v>
      </c>
      <c r="B143" t="s">
        <v>10135</v>
      </c>
      <c r="C143" t="s">
        <v>484</v>
      </c>
      <c r="D143">
        <v>-111.91247629999999</v>
      </c>
      <c r="E143">
        <v>33.31998926</v>
      </c>
    </row>
    <row r="144" spans="1:5">
      <c r="A144">
        <v>143</v>
      </c>
      <c r="B144" t="s">
        <v>10135</v>
      </c>
      <c r="C144" t="s">
        <v>485</v>
      </c>
      <c r="D144">
        <v>-104.7690594</v>
      </c>
      <c r="E144">
        <v>41.145586659999999</v>
      </c>
    </row>
    <row r="145" spans="1:5">
      <c r="A145">
        <v>144</v>
      </c>
      <c r="B145" t="s">
        <v>10135</v>
      </c>
      <c r="C145" t="s">
        <v>486</v>
      </c>
      <c r="D145">
        <v>-104.82860119999999</v>
      </c>
      <c r="E145">
        <v>41.172725640000003</v>
      </c>
    </row>
    <row r="146" spans="1:5">
      <c r="A146">
        <v>145</v>
      </c>
      <c r="B146" t="s">
        <v>10135</v>
      </c>
      <c r="C146" t="s">
        <v>487</v>
      </c>
      <c r="D146">
        <v>-87.6547889</v>
      </c>
      <c r="E146">
        <v>41.961291709999998</v>
      </c>
    </row>
    <row r="147" spans="1:5">
      <c r="A147">
        <v>146</v>
      </c>
      <c r="B147" t="s">
        <v>10135</v>
      </c>
      <c r="C147" t="s">
        <v>488</v>
      </c>
      <c r="D147">
        <v>-87.688126120000007</v>
      </c>
      <c r="E147">
        <v>41.943107329999997</v>
      </c>
    </row>
    <row r="148" spans="1:5">
      <c r="A148">
        <v>147</v>
      </c>
      <c r="B148" t="s">
        <v>10135</v>
      </c>
      <c r="C148" t="s">
        <v>489</v>
      </c>
      <c r="D148">
        <v>-121.8445</v>
      </c>
      <c r="E148">
        <v>39.745800000000003</v>
      </c>
    </row>
    <row r="149" spans="1:5">
      <c r="A149">
        <v>148</v>
      </c>
      <c r="B149" t="s">
        <v>10135</v>
      </c>
      <c r="C149" t="s">
        <v>490</v>
      </c>
      <c r="D149">
        <v>-117.73420059999999</v>
      </c>
      <c r="E149">
        <v>34.002083890000002</v>
      </c>
    </row>
    <row r="150" spans="1:5">
      <c r="A150">
        <v>149</v>
      </c>
      <c r="B150" t="s">
        <v>10135</v>
      </c>
      <c r="C150" t="s">
        <v>491</v>
      </c>
      <c r="D150">
        <v>-117.7259</v>
      </c>
      <c r="E150">
        <v>33.975499999999997</v>
      </c>
    </row>
    <row r="151" spans="1:5">
      <c r="A151">
        <v>150</v>
      </c>
      <c r="B151" t="s">
        <v>10135</v>
      </c>
      <c r="C151" t="s">
        <v>492</v>
      </c>
      <c r="D151">
        <v>-117.0742235</v>
      </c>
      <c r="E151">
        <v>32.626676439999997</v>
      </c>
    </row>
    <row r="152" spans="1:5">
      <c r="A152">
        <v>151</v>
      </c>
      <c r="B152" t="s">
        <v>10135</v>
      </c>
      <c r="C152" t="s">
        <v>493</v>
      </c>
      <c r="D152">
        <v>-117.04279870000001</v>
      </c>
      <c r="E152">
        <v>46.420080970000001</v>
      </c>
    </row>
    <row r="153" spans="1:5">
      <c r="A153">
        <v>152</v>
      </c>
      <c r="B153" t="s">
        <v>10135</v>
      </c>
      <c r="C153" t="s">
        <v>494</v>
      </c>
      <c r="D153">
        <v>-97.435062970000004</v>
      </c>
      <c r="E153">
        <v>32.334515469999999</v>
      </c>
    </row>
    <row r="154" spans="1:5">
      <c r="A154">
        <v>153</v>
      </c>
      <c r="B154" t="s">
        <v>10135</v>
      </c>
      <c r="C154" t="s">
        <v>495</v>
      </c>
      <c r="D154">
        <v>-74.149442039999997</v>
      </c>
      <c r="E154">
        <v>40.847222330000001</v>
      </c>
    </row>
    <row r="155" spans="1:5">
      <c r="A155">
        <v>154</v>
      </c>
      <c r="B155" t="s">
        <v>10135</v>
      </c>
      <c r="C155" t="s">
        <v>496</v>
      </c>
      <c r="D155">
        <v>-96.30355677</v>
      </c>
      <c r="E155">
        <v>30.597891690000001</v>
      </c>
    </row>
    <row r="156" spans="1:5">
      <c r="A156">
        <v>155</v>
      </c>
      <c r="B156" t="s">
        <v>10135</v>
      </c>
      <c r="C156" t="s">
        <v>497</v>
      </c>
      <c r="D156">
        <v>-96.328757999999993</v>
      </c>
      <c r="E156">
        <v>30.633279000000002</v>
      </c>
    </row>
    <row r="157" spans="1:5">
      <c r="A157">
        <v>156</v>
      </c>
      <c r="B157" t="s">
        <v>10135</v>
      </c>
      <c r="C157" t="s">
        <v>498</v>
      </c>
      <c r="D157">
        <v>-97.104048000000006</v>
      </c>
      <c r="E157">
        <v>32.881625</v>
      </c>
    </row>
    <row r="158" spans="1:5">
      <c r="A158">
        <v>157</v>
      </c>
      <c r="B158" t="s">
        <v>10135</v>
      </c>
      <c r="C158" t="s">
        <v>499</v>
      </c>
      <c r="D158">
        <v>-104.7600891</v>
      </c>
      <c r="E158">
        <v>38.96122269</v>
      </c>
    </row>
    <row r="159" spans="1:5">
      <c r="A159">
        <v>158</v>
      </c>
      <c r="B159" t="s">
        <v>10135</v>
      </c>
      <c r="C159" t="s">
        <v>500</v>
      </c>
      <c r="D159">
        <v>-104.7406641</v>
      </c>
      <c r="E159">
        <v>38.934356139999998</v>
      </c>
    </row>
    <row r="160" spans="1:5">
      <c r="A160">
        <v>159</v>
      </c>
      <c r="B160" t="s">
        <v>10135</v>
      </c>
      <c r="C160" t="s">
        <v>501</v>
      </c>
      <c r="D160">
        <v>-117.5883549</v>
      </c>
      <c r="E160">
        <v>33.843694360000001</v>
      </c>
    </row>
    <row r="161" spans="1:5">
      <c r="A161">
        <v>160</v>
      </c>
      <c r="B161" t="s">
        <v>10135</v>
      </c>
      <c r="C161" t="s">
        <v>502</v>
      </c>
      <c r="D161">
        <v>-117.541147</v>
      </c>
      <c r="E161">
        <v>33.847377999999999</v>
      </c>
    </row>
    <row r="162" spans="1:5">
      <c r="A162">
        <v>161</v>
      </c>
      <c r="B162" t="s">
        <v>10135</v>
      </c>
      <c r="C162" t="s">
        <v>503</v>
      </c>
      <c r="D162">
        <v>-117.9077245</v>
      </c>
      <c r="E162">
        <v>34.097585270000003</v>
      </c>
    </row>
    <row r="163" spans="1:5">
      <c r="A163">
        <v>162</v>
      </c>
      <c r="B163" t="s">
        <v>10135</v>
      </c>
      <c r="C163" t="s">
        <v>504</v>
      </c>
      <c r="D163">
        <v>-117.6848456</v>
      </c>
      <c r="E163">
        <v>33.474861910000001</v>
      </c>
    </row>
    <row r="164" spans="1:5">
      <c r="A164">
        <v>163</v>
      </c>
      <c r="B164" t="s">
        <v>10135</v>
      </c>
      <c r="C164" t="s">
        <v>505</v>
      </c>
      <c r="D164">
        <v>-117.2482021</v>
      </c>
      <c r="E164">
        <v>32.980995919999998</v>
      </c>
    </row>
    <row r="165" spans="1:5">
      <c r="A165">
        <v>164</v>
      </c>
      <c r="B165" t="s">
        <v>10135</v>
      </c>
      <c r="C165" t="s">
        <v>506</v>
      </c>
      <c r="D165">
        <v>-97.108072000000007</v>
      </c>
      <c r="E165">
        <v>33.185761999999997</v>
      </c>
    </row>
    <row r="166" spans="1:5">
      <c r="A166">
        <v>165</v>
      </c>
      <c r="B166" t="s">
        <v>10135</v>
      </c>
      <c r="C166" t="s">
        <v>507</v>
      </c>
      <c r="D166">
        <v>-104.89080199999999</v>
      </c>
      <c r="E166">
        <v>39.690401430000001</v>
      </c>
    </row>
    <row r="167" spans="1:5">
      <c r="A167">
        <v>166</v>
      </c>
      <c r="B167" t="s">
        <v>10135</v>
      </c>
      <c r="C167" t="s">
        <v>508</v>
      </c>
      <c r="D167">
        <v>-104.80976510000001</v>
      </c>
      <c r="E167">
        <v>39.791223860000002</v>
      </c>
    </row>
    <row r="168" spans="1:5">
      <c r="A168">
        <v>167</v>
      </c>
      <c r="B168" t="s">
        <v>10135</v>
      </c>
      <c r="C168" t="s">
        <v>509</v>
      </c>
      <c r="D168">
        <v>-104.9033455</v>
      </c>
      <c r="E168">
        <v>39.712953310000003</v>
      </c>
    </row>
    <row r="169" spans="1:5">
      <c r="A169">
        <v>168</v>
      </c>
      <c r="B169" t="s">
        <v>10135</v>
      </c>
      <c r="C169" t="s">
        <v>510</v>
      </c>
      <c r="D169">
        <v>-104.9875425</v>
      </c>
      <c r="E169">
        <v>39.710748369999997</v>
      </c>
    </row>
    <row r="170" spans="1:5">
      <c r="A170">
        <v>169</v>
      </c>
      <c r="B170" t="s">
        <v>10135</v>
      </c>
      <c r="C170" t="s">
        <v>511</v>
      </c>
      <c r="D170">
        <v>-75.742382800000001</v>
      </c>
      <c r="E170">
        <v>39.99668518</v>
      </c>
    </row>
    <row r="171" spans="1:5">
      <c r="A171">
        <v>170</v>
      </c>
      <c r="B171" t="s">
        <v>10135</v>
      </c>
      <c r="C171" t="s">
        <v>512</v>
      </c>
      <c r="D171">
        <v>-111.87242999999999</v>
      </c>
      <c r="E171">
        <v>40.515050000000002</v>
      </c>
    </row>
    <row r="172" spans="1:5">
      <c r="A172">
        <v>171</v>
      </c>
      <c r="B172" t="s">
        <v>10135</v>
      </c>
      <c r="C172" t="s">
        <v>513</v>
      </c>
      <c r="D172">
        <v>-111.89122329999999</v>
      </c>
      <c r="E172">
        <v>40.543132530000001</v>
      </c>
    </row>
    <row r="173" spans="1:5">
      <c r="A173">
        <v>172</v>
      </c>
      <c r="B173" t="s">
        <v>10135</v>
      </c>
      <c r="C173" t="s">
        <v>514</v>
      </c>
      <c r="D173">
        <v>-107.88472729999999</v>
      </c>
      <c r="E173">
        <v>37.270626419999999</v>
      </c>
    </row>
    <row r="174" spans="1:5">
      <c r="A174">
        <v>173</v>
      </c>
      <c r="B174" t="s">
        <v>10135</v>
      </c>
      <c r="C174" t="s">
        <v>515</v>
      </c>
      <c r="D174">
        <v>-116.9216705</v>
      </c>
      <c r="E174">
        <v>32.807757729999999</v>
      </c>
    </row>
    <row r="175" spans="1:5">
      <c r="A175">
        <v>174</v>
      </c>
      <c r="B175" t="s">
        <v>10135</v>
      </c>
      <c r="C175" t="s">
        <v>516</v>
      </c>
      <c r="D175">
        <v>-115.5699563</v>
      </c>
      <c r="E175">
        <v>32.806720230000003</v>
      </c>
    </row>
    <row r="176" spans="1:5">
      <c r="A176">
        <v>175</v>
      </c>
      <c r="B176" t="s">
        <v>10135</v>
      </c>
      <c r="C176" t="s">
        <v>517</v>
      </c>
      <c r="D176">
        <v>-122.30177209999999</v>
      </c>
      <c r="E176">
        <v>37.899084700000003</v>
      </c>
    </row>
    <row r="177" spans="1:5">
      <c r="A177">
        <v>176</v>
      </c>
      <c r="B177" t="s">
        <v>10135</v>
      </c>
      <c r="C177" t="s">
        <v>518</v>
      </c>
      <c r="D177">
        <v>-106.50511849999999</v>
      </c>
      <c r="E177">
        <v>31.78073762</v>
      </c>
    </row>
    <row r="178" spans="1:5">
      <c r="A178">
        <v>177</v>
      </c>
      <c r="B178" t="s">
        <v>10135</v>
      </c>
      <c r="C178" t="s">
        <v>519</v>
      </c>
      <c r="D178">
        <v>-106.3019975</v>
      </c>
      <c r="E178">
        <v>31.769238399999999</v>
      </c>
    </row>
    <row r="179" spans="1:5">
      <c r="A179">
        <v>178</v>
      </c>
      <c r="B179" t="s">
        <v>10135</v>
      </c>
      <c r="C179" t="s">
        <v>520</v>
      </c>
      <c r="D179">
        <v>-106.57579370000001</v>
      </c>
      <c r="E179">
        <v>31.862423939999999</v>
      </c>
    </row>
    <row r="180" spans="1:5">
      <c r="A180">
        <v>179</v>
      </c>
      <c r="B180" t="s">
        <v>10135</v>
      </c>
      <c r="C180" t="s">
        <v>521</v>
      </c>
      <c r="D180">
        <v>-117.0611743</v>
      </c>
      <c r="E180">
        <v>33.133106439999999</v>
      </c>
    </row>
    <row r="181" spans="1:5">
      <c r="A181">
        <v>180</v>
      </c>
      <c r="B181" t="s">
        <v>10135</v>
      </c>
      <c r="C181" t="s">
        <v>522</v>
      </c>
      <c r="D181">
        <v>-123.11801440000001</v>
      </c>
      <c r="E181">
        <v>44.040593360000003</v>
      </c>
    </row>
    <row r="182" spans="1:5">
      <c r="A182">
        <v>181</v>
      </c>
      <c r="B182" t="s">
        <v>10135</v>
      </c>
      <c r="C182" t="s">
        <v>523</v>
      </c>
      <c r="D182">
        <v>-123.1789828</v>
      </c>
      <c r="E182">
        <v>44.070055590000003</v>
      </c>
    </row>
    <row r="183" spans="1:5">
      <c r="A183">
        <v>182</v>
      </c>
      <c r="B183" t="s">
        <v>10135</v>
      </c>
      <c r="C183" t="s">
        <v>524</v>
      </c>
      <c r="D183">
        <v>-123.073105</v>
      </c>
      <c r="E183">
        <v>44.066029810000003</v>
      </c>
    </row>
    <row r="184" spans="1:5">
      <c r="A184">
        <v>183</v>
      </c>
      <c r="B184" t="s">
        <v>10135</v>
      </c>
      <c r="C184" t="s">
        <v>525</v>
      </c>
      <c r="D184">
        <v>-122.2188348</v>
      </c>
      <c r="E184">
        <v>47.936765889999997</v>
      </c>
    </row>
    <row r="185" spans="1:5">
      <c r="A185">
        <v>184</v>
      </c>
      <c r="B185" t="s">
        <v>10135</v>
      </c>
      <c r="C185" t="s">
        <v>526</v>
      </c>
      <c r="D185">
        <v>-105.346937</v>
      </c>
      <c r="E185">
        <v>39.652710640000002</v>
      </c>
    </row>
    <row r="186" spans="1:5">
      <c r="A186">
        <v>185</v>
      </c>
      <c r="B186" t="s">
        <v>10135</v>
      </c>
      <c r="C186" t="s">
        <v>527</v>
      </c>
      <c r="D186">
        <v>-117.2530142</v>
      </c>
      <c r="E186">
        <v>33.371990400000001</v>
      </c>
    </row>
    <row r="187" spans="1:5">
      <c r="A187">
        <v>186</v>
      </c>
      <c r="B187" t="s">
        <v>10135</v>
      </c>
      <c r="C187" t="s">
        <v>528</v>
      </c>
      <c r="D187">
        <v>-122.31324960000001</v>
      </c>
      <c r="E187">
        <v>47.324092329999999</v>
      </c>
    </row>
    <row r="188" spans="1:5">
      <c r="A188">
        <v>187</v>
      </c>
      <c r="B188" t="s">
        <v>10135</v>
      </c>
      <c r="C188" t="s">
        <v>529</v>
      </c>
      <c r="D188">
        <v>-97.420884999999998</v>
      </c>
      <c r="E188">
        <v>32.662036999999998</v>
      </c>
    </row>
    <row r="189" spans="1:5">
      <c r="A189">
        <v>188</v>
      </c>
      <c r="B189" t="s">
        <v>10135</v>
      </c>
      <c r="C189" t="s">
        <v>530</v>
      </c>
      <c r="D189">
        <v>-97.360388499999999</v>
      </c>
      <c r="E189">
        <v>32.705618680000001</v>
      </c>
    </row>
    <row r="190" spans="1:5">
      <c r="A190">
        <v>189</v>
      </c>
      <c r="B190" t="s">
        <v>10135</v>
      </c>
      <c r="C190" t="s">
        <v>531</v>
      </c>
      <c r="D190">
        <v>-117.95488</v>
      </c>
      <c r="E190">
        <v>33.729590000000002</v>
      </c>
    </row>
    <row r="191" spans="1:5">
      <c r="A191">
        <v>190</v>
      </c>
      <c r="B191" t="s">
        <v>10135</v>
      </c>
      <c r="C191" t="s">
        <v>532</v>
      </c>
      <c r="D191">
        <v>-97.394121060000003</v>
      </c>
      <c r="E191">
        <v>32.681696760000001</v>
      </c>
    </row>
    <row r="192" spans="1:5">
      <c r="A192">
        <v>191</v>
      </c>
      <c r="B192" t="s">
        <v>10135</v>
      </c>
      <c r="C192" t="s">
        <v>533</v>
      </c>
      <c r="D192">
        <v>-117.8722386</v>
      </c>
      <c r="E192">
        <v>33.898571590000003</v>
      </c>
    </row>
    <row r="193" spans="1:5">
      <c r="A193">
        <v>192</v>
      </c>
      <c r="B193" t="s">
        <v>10135</v>
      </c>
      <c r="C193" t="s">
        <v>534</v>
      </c>
      <c r="D193">
        <v>-118.3056225</v>
      </c>
      <c r="E193">
        <v>33.873090550000001</v>
      </c>
    </row>
    <row r="194" spans="1:5">
      <c r="A194">
        <v>193</v>
      </c>
      <c r="B194" t="s">
        <v>10135</v>
      </c>
      <c r="C194" t="s">
        <v>535</v>
      </c>
      <c r="D194">
        <v>-122.60738259999999</v>
      </c>
      <c r="E194">
        <v>47.365012700000001</v>
      </c>
    </row>
    <row r="195" spans="1:5">
      <c r="A195">
        <v>194</v>
      </c>
      <c r="B195" t="s">
        <v>10135</v>
      </c>
      <c r="C195" t="s">
        <v>536</v>
      </c>
      <c r="D195">
        <v>-111.6877649</v>
      </c>
      <c r="E195">
        <v>33.364891559999997</v>
      </c>
    </row>
    <row r="196" spans="1:5">
      <c r="A196">
        <v>195</v>
      </c>
      <c r="B196" t="s">
        <v>10135</v>
      </c>
      <c r="C196" t="s">
        <v>537</v>
      </c>
      <c r="D196">
        <v>-111.7714833</v>
      </c>
      <c r="E196">
        <v>33.335467800000004</v>
      </c>
    </row>
    <row r="197" spans="1:5">
      <c r="A197">
        <v>196</v>
      </c>
      <c r="B197" t="s">
        <v>10135</v>
      </c>
      <c r="C197" t="s">
        <v>538</v>
      </c>
      <c r="D197">
        <v>-105.49383520000001</v>
      </c>
      <c r="E197">
        <v>44.269859439999998</v>
      </c>
    </row>
    <row r="198" spans="1:5">
      <c r="A198">
        <v>197</v>
      </c>
      <c r="B198" t="s">
        <v>10135</v>
      </c>
      <c r="C198" t="s">
        <v>539</v>
      </c>
      <c r="D198">
        <v>-112.166999</v>
      </c>
      <c r="E198">
        <v>33.596406080000001</v>
      </c>
    </row>
    <row r="199" spans="1:5">
      <c r="A199">
        <v>198</v>
      </c>
      <c r="B199" t="s">
        <v>10135</v>
      </c>
      <c r="C199" t="s">
        <v>540</v>
      </c>
      <c r="D199">
        <v>-117.86535929999999</v>
      </c>
      <c r="E199">
        <v>34.128773279999997</v>
      </c>
    </row>
    <row r="200" spans="1:5">
      <c r="A200">
        <v>199</v>
      </c>
      <c r="B200" t="s">
        <v>10135</v>
      </c>
      <c r="C200" t="s">
        <v>541</v>
      </c>
      <c r="D200">
        <v>-108.5523058</v>
      </c>
      <c r="E200">
        <v>39.083988509999998</v>
      </c>
    </row>
    <row r="201" spans="1:5">
      <c r="A201">
        <v>200</v>
      </c>
      <c r="B201" t="s">
        <v>10135</v>
      </c>
      <c r="C201" t="s">
        <v>542</v>
      </c>
      <c r="D201">
        <v>-108.59635110000001</v>
      </c>
      <c r="E201">
        <v>39.064701479999997</v>
      </c>
    </row>
    <row r="202" spans="1:5">
      <c r="A202">
        <v>201</v>
      </c>
      <c r="B202" t="s">
        <v>10135</v>
      </c>
      <c r="C202" t="s">
        <v>543</v>
      </c>
      <c r="D202">
        <v>-121.03297480000001</v>
      </c>
      <c r="E202">
        <v>39.243098809999999</v>
      </c>
    </row>
    <row r="203" spans="1:5">
      <c r="A203">
        <v>202</v>
      </c>
      <c r="B203" t="s">
        <v>10135</v>
      </c>
      <c r="C203" t="s">
        <v>544</v>
      </c>
      <c r="D203">
        <v>-104.8896431</v>
      </c>
      <c r="E203">
        <v>39.595076140000003</v>
      </c>
    </row>
    <row r="204" spans="1:5">
      <c r="A204">
        <v>203</v>
      </c>
      <c r="B204" t="s">
        <v>10135</v>
      </c>
      <c r="C204" t="s">
        <v>545</v>
      </c>
      <c r="D204">
        <v>-114.308645</v>
      </c>
      <c r="E204">
        <v>43.512391000000001</v>
      </c>
    </row>
    <row r="205" spans="1:5">
      <c r="A205">
        <v>204</v>
      </c>
      <c r="B205" t="s">
        <v>10135</v>
      </c>
      <c r="C205" t="s">
        <v>546</v>
      </c>
      <c r="D205">
        <v>-74.671705630000005</v>
      </c>
      <c r="E205">
        <v>40.229735660000003</v>
      </c>
    </row>
    <row r="206" spans="1:5">
      <c r="A206">
        <v>205</v>
      </c>
      <c r="B206" t="s">
        <v>10135</v>
      </c>
      <c r="C206" t="s">
        <v>547</v>
      </c>
      <c r="D206">
        <v>-122.08944049999999</v>
      </c>
      <c r="E206">
        <v>37.648420799999997</v>
      </c>
    </row>
    <row r="207" spans="1:5">
      <c r="A207">
        <v>206</v>
      </c>
      <c r="B207" t="s">
        <v>10135</v>
      </c>
      <c r="C207" t="s">
        <v>548</v>
      </c>
      <c r="D207">
        <v>-122.08444110000001</v>
      </c>
      <c r="E207">
        <v>37.672570129999997</v>
      </c>
    </row>
    <row r="208" spans="1:5">
      <c r="A208">
        <v>207</v>
      </c>
      <c r="B208" t="s">
        <v>10135</v>
      </c>
      <c r="C208" t="s">
        <v>549</v>
      </c>
      <c r="D208">
        <v>-81.358699999999999</v>
      </c>
      <c r="E208">
        <v>28.789400000000001</v>
      </c>
    </row>
    <row r="209" spans="1:5">
      <c r="A209">
        <v>208</v>
      </c>
      <c r="B209" t="s">
        <v>10135</v>
      </c>
      <c r="C209" t="s">
        <v>550</v>
      </c>
      <c r="D209">
        <v>-115.0472821</v>
      </c>
      <c r="E209">
        <v>36.01948307</v>
      </c>
    </row>
    <row r="210" spans="1:5">
      <c r="A210">
        <v>209</v>
      </c>
      <c r="B210" t="s">
        <v>10135</v>
      </c>
      <c r="C210" t="s">
        <v>551</v>
      </c>
      <c r="D210">
        <v>-114.963183</v>
      </c>
      <c r="E210">
        <v>36.014538870000003</v>
      </c>
    </row>
    <row r="211" spans="1:5">
      <c r="A211">
        <v>210</v>
      </c>
      <c r="B211" t="s">
        <v>10135</v>
      </c>
      <c r="C211" t="s">
        <v>552</v>
      </c>
      <c r="D211">
        <v>-114.98309279999999</v>
      </c>
      <c r="E211">
        <v>36.040988970000001</v>
      </c>
    </row>
    <row r="212" spans="1:5">
      <c r="A212">
        <v>211</v>
      </c>
      <c r="B212" t="s">
        <v>10135</v>
      </c>
      <c r="C212" t="s">
        <v>553</v>
      </c>
      <c r="D212">
        <v>-122.93649499999999</v>
      </c>
      <c r="E212">
        <v>45.51987381</v>
      </c>
    </row>
    <row r="213" spans="1:5">
      <c r="A213">
        <v>212</v>
      </c>
      <c r="B213" t="s">
        <v>10135</v>
      </c>
      <c r="C213" t="s">
        <v>554</v>
      </c>
      <c r="D213">
        <v>-122.9552805</v>
      </c>
      <c r="E213">
        <v>45.528964729999998</v>
      </c>
    </row>
    <row r="214" spans="1:5">
      <c r="A214">
        <v>213</v>
      </c>
      <c r="B214" t="s">
        <v>10135</v>
      </c>
      <c r="C214" t="s">
        <v>555</v>
      </c>
      <c r="D214">
        <v>-121.3986812</v>
      </c>
      <c r="E214">
        <v>36.853568410000001</v>
      </c>
    </row>
    <row r="215" spans="1:5">
      <c r="A215">
        <v>214</v>
      </c>
      <c r="B215" t="s">
        <v>10135</v>
      </c>
      <c r="C215" t="s">
        <v>556</v>
      </c>
      <c r="D215">
        <v>-118.04135100000001</v>
      </c>
      <c r="E215">
        <v>33.7207054</v>
      </c>
    </row>
    <row r="216" spans="1:5">
      <c r="A216">
        <v>215</v>
      </c>
      <c r="B216" t="s">
        <v>10135</v>
      </c>
      <c r="C216" t="s">
        <v>557</v>
      </c>
      <c r="D216">
        <v>-118.0061209</v>
      </c>
      <c r="E216">
        <v>33.679208590000002</v>
      </c>
    </row>
    <row r="217" spans="1:5">
      <c r="A217">
        <v>216</v>
      </c>
      <c r="B217" t="s">
        <v>10135</v>
      </c>
      <c r="C217" t="s">
        <v>558</v>
      </c>
      <c r="D217">
        <v>-117.9885946</v>
      </c>
      <c r="E217">
        <v>33.677466889999998</v>
      </c>
    </row>
    <row r="218" spans="1:5">
      <c r="A218">
        <v>217</v>
      </c>
      <c r="B218" t="s">
        <v>10135</v>
      </c>
      <c r="C218" t="s">
        <v>559</v>
      </c>
      <c r="D218">
        <v>-118.0027194</v>
      </c>
      <c r="E218">
        <v>33.730038860000001</v>
      </c>
    </row>
    <row r="219" spans="1:5">
      <c r="A219">
        <v>218</v>
      </c>
      <c r="B219" t="s">
        <v>10135</v>
      </c>
      <c r="C219" t="s">
        <v>560</v>
      </c>
      <c r="D219">
        <v>-117.81569519999999</v>
      </c>
      <c r="E219">
        <v>33.682425610000003</v>
      </c>
    </row>
    <row r="220" spans="1:5">
      <c r="A220">
        <v>219</v>
      </c>
      <c r="B220" t="s">
        <v>10135</v>
      </c>
      <c r="C220" t="s">
        <v>561</v>
      </c>
      <c r="D220">
        <v>-110.78832130000001</v>
      </c>
      <c r="E220">
        <v>43.472909389999998</v>
      </c>
    </row>
    <row r="221" spans="1:5">
      <c r="A221">
        <v>220</v>
      </c>
      <c r="B221" t="s">
        <v>10135</v>
      </c>
      <c r="C221" t="s">
        <v>562</v>
      </c>
      <c r="D221">
        <v>-111.5415</v>
      </c>
      <c r="E221">
        <v>40.736699999999999</v>
      </c>
    </row>
    <row r="222" spans="1:5">
      <c r="A222">
        <v>221</v>
      </c>
      <c r="B222" t="s">
        <v>10135</v>
      </c>
      <c r="C222" t="s">
        <v>563</v>
      </c>
      <c r="D222">
        <v>-122.1689372</v>
      </c>
      <c r="E222">
        <v>47.358861789999999</v>
      </c>
    </row>
    <row r="223" spans="1:5">
      <c r="A223">
        <v>222</v>
      </c>
      <c r="B223" t="s">
        <v>10135</v>
      </c>
      <c r="C223" t="s">
        <v>564</v>
      </c>
      <c r="D223">
        <v>-122.1970099</v>
      </c>
      <c r="E223">
        <v>47.417213459999999</v>
      </c>
    </row>
    <row r="224" spans="1:5">
      <c r="A224">
        <v>223</v>
      </c>
      <c r="B224" t="s">
        <v>10135</v>
      </c>
      <c r="C224" t="s">
        <v>565</v>
      </c>
      <c r="D224">
        <v>-122.539473</v>
      </c>
      <c r="E224">
        <v>47.809541000000003</v>
      </c>
    </row>
    <row r="225" spans="1:5">
      <c r="A225">
        <v>224</v>
      </c>
      <c r="B225" t="s">
        <v>10135</v>
      </c>
      <c r="C225" t="s">
        <v>566</v>
      </c>
      <c r="D225">
        <v>-118.006981</v>
      </c>
      <c r="E225">
        <v>33.898524999999999</v>
      </c>
    </row>
    <row r="226" spans="1:5">
      <c r="A226">
        <v>225</v>
      </c>
      <c r="B226" t="s">
        <v>10135</v>
      </c>
      <c r="C226" t="s">
        <v>567</v>
      </c>
      <c r="D226">
        <v>-105.0968475</v>
      </c>
      <c r="E226">
        <v>39.987136839999998</v>
      </c>
    </row>
    <row r="227" spans="1:5">
      <c r="A227">
        <v>226</v>
      </c>
      <c r="B227" t="s">
        <v>10135</v>
      </c>
      <c r="C227" t="s">
        <v>568</v>
      </c>
      <c r="D227">
        <v>-93.218876199999997</v>
      </c>
      <c r="E227">
        <v>30.184316970000001</v>
      </c>
    </row>
    <row r="228" spans="1:5">
      <c r="A228">
        <v>227</v>
      </c>
      <c r="B228" t="s">
        <v>10135</v>
      </c>
      <c r="C228" t="s">
        <v>569</v>
      </c>
      <c r="D228">
        <v>-117.2965057</v>
      </c>
      <c r="E228">
        <v>33.652688339999997</v>
      </c>
    </row>
    <row r="229" spans="1:5">
      <c r="A229">
        <v>228</v>
      </c>
      <c r="B229" t="s">
        <v>10135</v>
      </c>
      <c r="C229" t="s">
        <v>570</v>
      </c>
      <c r="D229">
        <v>-117.3661731</v>
      </c>
      <c r="E229">
        <v>33.68506206</v>
      </c>
    </row>
    <row r="230" spans="1:5">
      <c r="A230">
        <v>229</v>
      </c>
      <c r="B230" t="s">
        <v>10135</v>
      </c>
      <c r="C230" t="s">
        <v>571</v>
      </c>
      <c r="D230">
        <v>-122.7007679</v>
      </c>
      <c r="E230">
        <v>45.433789939999997</v>
      </c>
    </row>
    <row r="231" spans="1:5">
      <c r="A231">
        <v>230</v>
      </c>
      <c r="B231" t="s">
        <v>10135</v>
      </c>
      <c r="C231" t="s">
        <v>572</v>
      </c>
      <c r="D231">
        <v>-118.15241</v>
      </c>
      <c r="E231">
        <v>33.860062999999997</v>
      </c>
    </row>
    <row r="232" spans="1:5">
      <c r="A232">
        <v>231</v>
      </c>
      <c r="B232" t="s">
        <v>10135</v>
      </c>
      <c r="C232" t="s">
        <v>573</v>
      </c>
      <c r="D232">
        <v>-105.554924</v>
      </c>
      <c r="E232">
        <v>41.308735140000003</v>
      </c>
    </row>
    <row r="233" spans="1:5">
      <c r="A233">
        <v>232</v>
      </c>
      <c r="B233" t="s">
        <v>10135</v>
      </c>
      <c r="C233" t="s">
        <v>574</v>
      </c>
      <c r="D233">
        <v>-82.747616289999996</v>
      </c>
      <c r="E233">
        <v>27.91631005</v>
      </c>
    </row>
    <row r="234" spans="1:5">
      <c r="A234">
        <v>233</v>
      </c>
      <c r="B234" t="s">
        <v>10135</v>
      </c>
      <c r="C234" t="s">
        <v>575</v>
      </c>
      <c r="D234">
        <v>-115.27908119999999</v>
      </c>
      <c r="E234">
        <v>36.113042200000002</v>
      </c>
    </row>
    <row r="235" spans="1:5">
      <c r="A235">
        <v>234</v>
      </c>
      <c r="B235" t="s">
        <v>10135</v>
      </c>
      <c r="C235" t="s">
        <v>576</v>
      </c>
      <c r="D235">
        <v>-115.1742</v>
      </c>
      <c r="E235">
        <v>36.223799999999997</v>
      </c>
    </row>
    <row r="236" spans="1:5">
      <c r="A236">
        <v>235</v>
      </c>
      <c r="B236" t="s">
        <v>10135</v>
      </c>
      <c r="C236" t="s">
        <v>577</v>
      </c>
      <c r="D236">
        <v>-115.1367387</v>
      </c>
      <c r="E236">
        <v>36.012406759999998</v>
      </c>
    </row>
    <row r="237" spans="1:5">
      <c r="A237">
        <v>236</v>
      </c>
      <c r="B237" t="s">
        <v>10135</v>
      </c>
      <c r="C237" t="s">
        <v>578</v>
      </c>
      <c r="D237">
        <v>-115.2751827</v>
      </c>
      <c r="E237">
        <v>36.29884328</v>
      </c>
    </row>
    <row r="238" spans="1:5">
      <c r="A238">
        <v>237</v>
      </c>
      <c r="B238" t="s">
        <v>10135</v>
      </c>
      <c r="C238" t="s">
        <v>579</v>
      </c>
      <c r="D238">
        <v>-115.2600516</v>
      </c>
      <c r="E238">
        <v>36.18990359</v>
      </c>
    </row>
    <row r="239" spans="1:5">
      <c r="A239">
        <v>238</v>
      </c>
      <c r="B239" t="s">
        <v>10135</v>
      </c>
      <c r="C239" t="s">
        <v>580</v>
      </c>
      <c r="D239">
        <v>-115.2753429</v>
      </c>
      <c r="E239">
        <v>36.21854656</v>
      </c>
    </row>
    <row r="240" spans="1:5">
      <c r="A240">
        <v>239</v>
      </c>
      <c r="B240" t="s">
        <v>10135</v>
      </c>
      <c r="C240" t="s">
        <v>581</v>
      </c>
      <c r="D240">
        <v>-115.322985</v>
      </c>
      <c r="E240">
        <v>36.159069000000002</v>
      </c>
    </row>
    <row r="241" spans="1:5">
      <c r="A241">
        <v>240</v>
      </c>
      <c r="B241" t="s">
        <v>10135</v>
      </c>
      <c r="C241" t="s">
        <v>582</v>
      </c>
      <c r="D241">
        <v>-115.2507031</v>
      </c>
      <c r="E241">
        <v>36.240482149999998</v>
      </c>
    </row>
    <row r="242" spans="1:5">
      <c r="A242">
        <v>241</v>
      </c>
      <c r="B242" t="s">
        <v>10135</v>
      </c>
      <c r="C242" t="s">
        <v>583</v>
      </c>
      <c r="D242">
        <v>-115.1255</v>
      </c>
      <c r="E242">
        <v>36.172600000000003</v>
      </c>
    </row>
    <row r="243" spans="1:5">
      <c r="A243">
        <v>242</v>
      </c>
      <c r="B243" t="s">
        <v>10135</v>
      </c>
      <c r="C243" t="s">
        <v>584</v>
      </c>
      <c r="D243">
        <v>-115.2436914</v>
      </c>
      <c r="E243">
        <v>36.160394420000003</v>
      </c>
    </row>
    <row r="244" spans="1:5">
      <c r="A244">
        <v>243</v>
      </c>
      <c r="B244" t="s">
        <v>10135</v>
      </c>
      <c r="C244" t="s">
        <v>585</v>
      </c>
      <c r="D244">
        <v>-115.208291</v>
      </c>
      <c r="E244">
        <v>36.238775769999997</v>
      </c>
    </row>
    <row r="245" spans="1:5">
      <c r="A245">
        <v>244</v>
      </c>
      <c r="B245" t="s">
        <v>10135</v>
      </c>
      <c r="C245" t="s">
        <v>586</v>
      </c>
      <c r="D245">
        <v>-115.1110582</v>
      </c>
      <c r="E245">
        <v>36.129750489999999</v>
      </c>
    </row>
    <row r="246" spans="1:5">
      <c r="A246">
        <v>245</v>
      </c>
      <c r="B246" t="s">
        <v>10135</v>
      </c>
      <c r="C246" t="s">
        <v>587</v>
      </c>
      <c r="D246">
        <v>-115.24283</v>
      </c>
      <c r="E246">
        <v>36.054969999999997</v>
      </c>
    </row>
    <row r="247" spans="1:5">
      <c r="A247">
        <v>246</v>
      </c>
      <c r="B247" t="s">
        <v>10135</v>
      </c>
      <c r="C247" t="s">
        <v>588</v>
      </c>
      <c r="D247">
        <v>-115.2486821</v>
      </c>
      <c r="E247">
        <v>36.263079310000002</v>
      </c>
    </row>
    <row r="248" spans="1:5">
      <c r="A248">
        <v>247</v>
      </c>
      <c r="B248" t="s">
        <v>10135</v>
      </c>
      <c r="C248" t="s">
        <v>589</v>
      </c>
      <c r="D248">
        <v>-115.0452327</v>
      </c>
      <c r="E248">
        <v>36.159463850000002</v>
      </c>
    </row>
    <row r="249" spans="1:5">
      <c r="A249">
        <v>248</v>
      </c>
      <c r="B249" t="s">
        <v>10135</v>
      </c>
      <c r="C249" t="s">
        <v>590</v>
      </c>
      <c r="D249">
        <v>-117.0447506</v>
      </c>
      <c r="E249">
        <v>32.742652479999997</v>
      </c>
    </row>
    <row r="250" spans="1:5">
      <c r="A250">
        <v>249</v>
      </c>
      <c r="B250" t="s">
        <v>10135</v>
      </c>
      <c r="C250" t="s">
        <v>591</v>
      </c>
      <c r="D250">
        <v>-105.109621</v>
      </c>
      <c r="E250">
        <v>39.559328000000001</v>
      </c>
    </row>
    <row r="251" spans="1:5">
      <c r="A251">
        <v>250</v>
      </c>
      <c r="B251" t="s">
        <v>10135</v>
      </c>
      <c r="C251" t="s">
        <v>592</v>
      </c>
      <c r="D251">
        <v>-105.0342654</v>
      </c>
      <c r="E251">
        <v>39.610039919999998</v>
      </c>
    </row>
    <row r="252" spans="1:5">
      <c r="A252">
        <v>251</v>
      </c>
      <c r="B252" t="s">
        <v>10135</v>
      </c>
      <c r="C252" t="s">
        <v>593</v>
      </c>
      <c r="D252">
        <v>-104.960042</v>
      </c>
      <c r="E252">
        <v>39.581902999999997</v>
      </c>
    </row>
    <row r="253" spans="1:5">
      <c r="A253">
        <v>252</v>
      </c>
      <c r="B253" t="s">
        <v>10135</v>
      </c>
      <c r="C253" t="s">
        <v>594</v>
      </c>
      <c r="D253">
        <v>-118.3181696</v>
      </c>
      <c r="E253">
        <v>33.789505699999999</v>
      </c>
    </row>
    <row r="254" spans="1:5">
      <c r="A254">
        <v>253</v>
      </c>
      <c r="B254" t="s">
        <v>10135</v>
      </c>
      <c r="C254" t="s">
        <v>595</v>
      </c>
      <c r="D254">
        <v>-118.1128944</v>
      </c>
      <c r="E254">
        <v>33.757611969999999</v>
      </c>
    </row>
    <row r="255" spans="1:5">
      <c r="A255">
        <v>254</v>
      </c>
      <c r="B255" t="s">
        <v>10135</v>
      </c>
      <c r="C255" t="s">
        <v>596</v>
      </c>
      <c r="D255">
        <v>-122.31461779999999</v>
      </c>
      <c r="E255">
        <v>47.821692419999998</v>
      </c>
    </row>
    <row r="256" spans="1:5">
      <c r="A256">
        <v>255</v>
      </c>
      <c r="B256" t="s">
        <v>10135</v>
      </c>
      <c r="C256" t="s">
        <v>597</v>
      </c>
      <c r="D256">
        <v>-118.4668854</v>
      </c>
      <c r="E256">
        <v>33.979077799999999</v>
      </c>
    </row>
    <row r="257" spans="1:5">
      <c r="A257">
        <v>256</v>
      </c>
      <c r="B257" t="s">
        <v>10135</v>
      </c>
      <c r="C257" t="s">
        <v>598</v>
      </c>
      <c r="D257">
        <v>-122.1030641</v>
      </c>
      <c r="E257">
        <v>37.993939169999997</v>
      </c>
    </row>
    <row r="258" spans="1:5">
      <c r="A258">
        <v>257</v>
      </c>
      <c r="B258" t="s">
        <v>10135</v>
      </c>
      <c r="C258" t="s">
        <v>599</v>
      </c>
      <c r="D258">
        <v>-122.1787107</v>
      </c>
      <c r="E258">
        <v>48.050694999999997</v>
      </c>
    </row>
    <row r="259" spans="1:5">
      <c r="A259">
        <v>258</v>
      </c>
      <c r="B259" t="s">
        <v>10135</v>
      </c>
      <c r="C259" t="s">
        <v>600</v>
      </c>
      <c r="D259">
        <v>-75.430784709999998</v>
      </c>
      <c r="E259">
        <v>39.914295410000001</v>
      </c>
    </row>
    <row r="260" spans="1:5">
      <c r="A260">
        <v>259</v>
      </c>
      <c r="B260" t="s">
        <v>10135</v>
      </c>
      <c r="C260" t="s">
        <v>601</v>
      </c>
      <c r="D260">
        <v>-122.23478919999999</v>
      </c>
      <c r="E260">
        <v>47.58597408</v>
      </c>
    </row>
    <row r="261" spans="1:5">
      <c r="A261">
        <v>260</v>
      </c>
      <c r="B261" t="s">
        <v>10135</v>
      </c>
      <c r="C261" t="s">
        <v>602</v>
      </c>
      <c r="D261">
        <v>-111.6261939</v>
      </c>
      <c r="E261">
        <v>33.37899985</v>
      </c>
    </row>
    <row r="262" spans="1:5">
      <c r="A262">
        <v>261</v>
      </c>
      <c r="B262" t="s">
        <v>10135</v>
      </c>
      <c r="C262" t="s">
        <v>603</v>
      </c>
      <c r="D262">
        <v>-111.6840687</v>
      </c>
      <c r="E262">
        <v>33.46544574</v>
      </c>
    </row>
    <row r="263" spans="1:5">
      <c r="A263">
        <v>262</v>
      </c>
      <c r="B263" t="s">
        <v>10135</v>
      </c>
      <c r="C263" t="s">
        <v>604</v>
      </c>
      <c r="D263">
        <v>-111.8051231</v>
      </c>
      <c r="E263">
        <v>33.423282030000003</v>
      </c>
    </row>
    <row r="264" spans="1:5">
      <c r="A264">
        <v>263</v>
      </c>
      <c r="B264" t="s">
        <v>10135</v>
      </c>
      <c r="C264" t="s">
        <v>605</v>
      </c>
      <c r="D264">
        <v>-122.21777059999999</v>
      </c>
      <c r="E264">
        <v>47.850332950000002</v>
      </c>
    </row>
    <row r="265" spans="1:5">
      <c r="A265">
        <v>264</v>
      </c>
      <c r="B265" t="s">
        <v>10135</v>
      </c>
      <c r="C265" t="s">
        <v>606</v>
      </c>
      <c r="D265">
        <v>-122.2958908</v>
      </c>
      <c r="E265">
        <v>47.25001331</v>
      </c>
    </row>
    <row r="266" spans="1:5">
      <c r="A266">
        <v>265</v>
      </c>
      <c r="B266" t="s">
        <v>10135</v>
      </c>
      <c r="C266" t="s">
        <v>607</v>
      </c>
      <c r="D266">
        <v>-117.678032</v>
      </c>
      <c r="E266">
        <v>33.60114987</v>
      </c>
    </row>
    <row r="267" spans="1:5">
      <c r="A267">
        <v>266</v>
      </c>
      <c r="B267" t="s">
        <v>10135</v>
      </c>
      <c r="C267" t="s">
        <v>608</v>
      </c>
      <c r="D267">
        <v>-114.018198</v>
      </c>
      <c r="E267">
        <v>46.835749</v>
      </c>
    </row>
    <row r="268" spans="1:5">
      <c r="A268">
        <v>267</v>
      </c>
      <c r="B268" t="s">
        <v>10135</v>
      </c>
      <c r="C268" t="s">
        <v>609</v>
      </c>
      <c r="D268">
        <v>-122.2907122</v>
      </c>
      <c r="E268">
        <v>47.806399620000001</v>
      </c>
    </row>
    <row r="269" spans="1:5">
      <c r="A269">
        <v>268</v>
      </c>
      <c r="B269" t="s">
        <v>10135</v>
      </c>
      <c r="C269" t="s">
        <v>610</v>
      </c>
      <c r="D269">
        <v>-122.2800652</v>
      </c>
      <c r="E269">
        <v>47.882495429999999</v>
      </c>
    </row>
    <row r="270" spans="1:5">
      <c r="A270">
        <v>269</v>
      </c>
      <c r="B270" t="s">
        <v>10135</v>
      </c>
      <c r="C270" t="s">
        <v>611</v>
      </c>
      <c r="D270">
        <v>-122.3021732</v>
      </c>
      <c r="E270">
        <v>38.307214999999999</v>
      </c>
    </row>
    <row r="271" spans="1:5">
      <c r="A271">
        <v>270</v>
      </c>
      <c r="B271" t="s">
        <v>10135</v>
      </c>
      <c r="C271" t="s">
        <v>612</v>
      </c>
      <c r="D271">
        <v>-88.145416999999995</v>
      </c>
      <c r="E271">
        <v>41.785727000000001</v>
      </c>
    </row>
    <row r="272" spans="1:5">
      <c r="A272">
        <v>271</v>
      </c>
      <c r="B272" t="s">
        <v>10135</v>
      </c>
      <c r="C272" t="s">
        <v>613</v>
      </c>
      <c r="D272">
        <v>-81.801407249999997</v>
      </c>
      <c r="E272">
        <v>26.249981380000001</v>
      </c>
    </row>
    <row r="273" spans="1:5">
      <c r="A273">
        <v>272</v>
      </c>
      <c r="B273" t="s">
        <v>10135</v>
      </c>
      <c r="C273" t="s">
        <v>614</v>
      </c>
      <c r="D273">
        <v>-118.9562785</v>
      </c>
      <c r="E273">
        <v>34.164880109999999</v>
      </c>
    </row>
    <row r="274" spans="1:5">
      <c r="A274">
        <v>273</v>
      </c>
      <c r="B274" t="s">
        <v>10135</v>
      </c>
      <c r="C274" t="s">
        <v>615</v>
      </c>
      <c r="D274">
        <v>-117.932134</v>
      </c>
      <c r="E274">
        <v>33.614485999999999</v>
      </c>
    </row>
    <row r="275" spans="1:5">
      <c r="A275">
        <v>274</v>
      </c>
      <c r="B275" t="s">
        <v>10135</v>
      </c>
      <c r="C275" t="s">
        <v>616</v>
      </c>
      <c r="D275">
        <v>-97.422624409999997</v>
      </c>
      <c r="E275">
        <v>35.218363930000002</v>
      </c>
    </row>
    <row r="276" spans="1:5">
      <c r="A276">
        <v>275</v>
      </c>
      <c r="B276" t="s">
        <v>10135</v>
      </c>
      <c r="C276" t="s">
        <v>617</v>
      </c>
      <c r="D276">
        <v>-97.48157999</v>
      </c>
      <c r="E276">
        <v>35.232950270000003</v>
      </c>
    </row>
    <row r="277" spans="1:5">
      <c r="A277">
        <v>276</v>
      </c>
      <c r="B277" t="s">
        <v>10135</v>
      </c>
      <c r="C277" t="s">
        <v>618</v>
      </c>
      <c r="D277">
        <v>-122.6630215</v>
      </c>
      <c r="E277">
        <v>48.285576040000002</v>
      </c>
    </row>
    <row r="278" spans="1:5">
      <c r="A278">
        <v>277</v>
      </c>
      <c r="B278" t="s">
        <v>10135</v>
      </c>
      <c r="C278" t="s">
        <v>619</v>
      </c>
      <c r="D278">
        <v>-117.2829</v>
      </c>
      <c r="E278">
        <v>33.197299999999998</v>
      </c>
    </row>
    <row r="279" spans="1:5">
      <c r="A279">
        <v>278</v>
      </c>
      <c r="B279" t="s">
        <v>10135</v>
      </c>
      <c r="C279" t="s">
        <v>620</v>
      </c>
      <c r="D279">
        <v>-122.846493</v>
      </c>
      <c r="E279">
        <v>47.041713469999998</v>
      </c>
    </row>
    <row r="280" spans="1:5">
      <c r="A280">
        <v>279</v>
      </c>
      <c r="B280" t="s">
        <v>10135</v>
      </c>
      <c r="C280" t="s">
        <v>621</v>
      </c>
      <c r="D280">
        <v>-117.83563650000001</v>
      </c>
      <c r="E280">
        <v>33.802865740000001</v>
      </c>
    </row>
    <row r="281" spans="1:5">
      <c r="A281">
        <v>280</v>
      </c>
      <c r="B281" t="s">
        <v>10135</v>
      </c>
      <c r="C281" t="s">
        <v>622</v>
      </c>
      <c r="D281">
        <v>-117.8050322</v>
      </c>
      <c r="E281">
        <v>33.787623719999999</v>
      </c>
    </row>
    <row r="282" spans="1:5">
      <c r="A282">
        <v>281</v>
      </c>
      <c r="B282" t="s">
        <v>10135</v>
      </c>
      <c r="C282" t="s">
        <v>623</v>
      </c>
      <c r="D282">
        <v>-120.41830520000001</v>
      </c>
      <c r="E282">
        <v>34.864976319999997</v>
      </c>
    </row>
    <row r="283" spans="1:5">
      <c r="A283">
        <v>282</v>
      </c>
      <c r="B283" t="s">
        <v>10135</v>
      </c>
      <c r="C283" t="s">
        <v>624</v>
      </c>
      <c r="D283">
        <v>-81.505324999999999</v>
      </c>
      <c r="E283">
        <v>28.493836999999999</v>
      </c>
    </row>
    <row r="284" spans="1:5">
      <c r="A284">
        <v>283</v>
      </c>
      <c r="B284" t="s">
        <v>10135</v>
      </c>
      <c r="C284" t="s">
        <v>625</v>
      </c>
      <c r="D284">
        <v>-119.19463880000001</v>
      </c>
      <c r="E284">
        <v>34.210983120000002</v>
      </c>
    </row>
    <row r="285" spans="1:5">
      <c r="A285">
        <v>284</v>
      </c>
      <c r="B285" t="s">
        <v>10135</v>
      </c>
      <c r="C285" t="s">
        <v>626</v>
      </c>
      <c r="D285">
        <v>-115.9922317</v>
      </c>
      <c r="E285">
        <v>36.21370941</v>
      </c>
    </row>
    <row r="286" spans="1:5">
      <c r="A286">
        <v>285</v>
      </c>
      <c r="B286" t="s">
        <v>10135</v>
      </c>
      <c r="C286" t="s">
        <v>627</v>
      </c>
      <c r="D286">
        <v>-81.256228949999993</v>
      </c>
      <c r="E286">
        <v>29.58300878</v>
      </c>
    </row>
    <row r="287" spans="1:5">
      <c r="A287">
        <v>286</v>
      </c>
      <c r="B287" t="s">
        <v>10135</v>
      </c>
      <c r="C287" t="s">
        <v>628</v>
      </c>
      <c r="D287">
        <v>-116.3039541</v>
      </c>
      <c r="E287">
        <v>33.742879049999999</v>
      </c>
    </row>
    <row r="288" spans="1:5">
      <c r="A288">
        <v>287</v>
      </c>
      <c r="B288" t="s">
        <v>10135</v>
      </c>
      <c r="C288" t="s">
        <v>629</v>
      </c>
      <c r="D288">
        <v>-116.5280133</v>
      </c>
      <c r="E288">
        <v>33.845294879999997</v>
      </c>
    </row>
    <row r="289" spans="1:5">
      <c r="A289">
        <v>288</v>
      </c>
      <c r="B289" t="s">
        <v>10135</v>
      </c>
      <c r="C289" t="s">
        <v>630</v>
      </c>
      <c r="D289">
        <v>-118.0463507</v>
      </c>
      <c r="E289">
        <v>34.557949989999997</v>
      </c>
    </row>
    <row r="290" spans="1:5">
      <c r="A290">
        <v>289</v>
      </c>
      <c r="B290" t="s">
        <v>10135</v>
      </c>
      <c r="C290" t="s">
        <v>631</v>
      </c>
      <c r="D290">
        <v>-118.14751939999999</v>
      </c>
      <c r="E290">
        <v>34.58476873</v>
      </c>
    </row>
    <row r="291" spans="1:5">
      <c r="A291">
        <v>290</v>
      </c>
      <c r="B291" t="s">
        <v>10135</v>
      </c>
      <c r="C291" t="s">
        <v>632</v>
      </c>
      <c r="D291">
        <v>-111.5082319</v>
      </c>
      <c r="E291">
        <v>40.659120770000001</v>
      </c>
    </row>
    <row r="292" spans="1:5">
      <c r="A292">
        <v>291</v>
      </c>
      <c r="B292" t="s">
        <v>10135</v>
      </c>
      <c r="C292" t="s">
        <v>633</v>
      </c>
      <c r="D292">
        <v>-120.680705</v>
      </c>
      <c r="E292">
        <v>35.61493351</v>
      </c>
    </row>
    <row r="293" spans="1:5">
      <c r="A293">
        <v>292</v>
      </c>
      <c r="B293" t="s">
        <v>10135</v>
      </c>
      <c r="C293" t="s">
        <v>634</v>
      </c>
      <c r="D293">
        <v>-112.236554</v>
      </c>
      <c r="E293">
        <v>33.681612780000002</v>
      </c>
    </row>
    <row r="294" spans="1:5">
      <c r="A294">
        <v>293</v>
      </c>
      <c r="B294" t="s">
        <v>10135</v>
      </c>
      <c r="C294" t="s">
        <v>635</v>
      </c>
      <c r="D294">
        <v>-112.2220298</v>
      </c>
      <c r="E294">
        <v>33.595832080000001</v>
      </c>
    </row>
    <row r="295" spans="1:5">
      <c r="A295">
        <v>294</v>
      </c>
      <c r="B295" t="s">
        <v>10135</v>
      </c>
      <c r="C295" t="s">
        <v>636</v>
      </c>
      <c r="D295">
        <v>-122.62443709999999</v>
      </c>
      <c r="E295">
        <v>38.235433749999999</v>
      </c>
    </row>
    <row r="296" spans="1:5">
      <c r="A296">
        <v>295</v>
      </c>
      <c r="B296" t="s">
        <v>10135</v>
      </c>
      <c r="C296" t="s">
        <v>637</v>
      </c>
      <c r="D296">
        <v>-112.12725210000001</v>
      </c>
      <c r="E296">
        <v>33.7983738</v>
      </c>
    </row>
    <row r="297" spans="1:5">
      <c r="A297">
        <v>296</v>
      </c>
      <c r="B297" t="s">
        <v>10135</v>
      </c>
      <c r="C297" t="s">
        <v>638</v>
      </c>
      <c r="D297">
        <v>-111.97734440000001</v>
      </c>
      <c r="E297">
        <v>33.678932889999999</v>
      </c>
    </row>
    <row r="298" spans="1:5">
      <c r="A298">
        <v>297</v>
      </c>
      <c r="B298" t="s">
        <v>10135</v>
      </c>
      <c r="C298" t="s">
        <v>639</v>
      </c>
      <c r="D298">
        <v>-112.0309058</v>
      </c>
      <c r="E298">
        <v>33.654005300000001</v>
      </c>
    </row>
    <row r="299" spans="1:5">
      <c r="A299">
        <v>298</v>
      </c>
      <c r="B299" t="s">
        <v>10135</v>
      </c>
      <c r="C299" t="s">
        <v>640</v>
      </c>
      <c r="D299">
        <v>-120.83781500000001</v>
      </c>
      <c r="E299">
        <v>38.710384359999999</v>
      </c>
    </row>
    <row r="300" spans="1:5">
      <c r="A300">
        <v>299</v>
      </c>
      <c r="B300" t="s">
        <v>10135</v>
      </c>
      <c r="C300" t="s">
        <v>641</v>
      </c>
      <c r="D300">
        <v>-88.203203999999999</v>
      </c>
      <c r="E300">
        <v>41.637765000000002</v>
      </c>
    </row>
    <row r="301" spans="1:5">
      <c r="A301">
        <v>300</v>
      </c>
      <c r="B301" t="s">
        <v>10135</v>
      </c>
      <c r="C301" t="s">
        <v>642</v>
      </c>
      <c r="D301">
        <v>-96.608733000000001</v>
      </c>
      <c r="E301">
        <v>33.011263</v>
      </c>
    </row>
    <row r="302" spans="1:5">
      <c r="A302">
        <v>301</v>
      </c>
      <c r="B302" t="s">
        <v>10135</v>
      </c>
      <c r="C302" t="s">
        <v>643</v>
      </c>
      <c r="D302">
        <v>-122.0633417</v>
      </c>
      <c r="E302">
        <v>37.945212599999998</v>
      </c>
    </row>
    <row r="303" spans="1:5">
      <c r="A303">
        <v>302</v>
      </c>
      <c r="B303" t="s">
        <v>10135</v>
      </c>
      <c r="C303" t="s">
        <v>644</v>
      </c>
      <c r="D303">
        <v>-121.9046556</v>
      </c>
      <c r="E303">
        <v>37.6817177</v>
      </c>
    </row>
    <row r="304" spans="1:5">
      <c r="A304">
        <v>303</v>
      </c>
      <c r="B304" t="s">
        <v>10135</v>
      </c>
      <c r="C304" t="s">
        <v>645</v>
      </c>
      <c r="D304">
        <v>-122.65304260000001</v>
      </c>
      <c r="E304">
        <v>47.496208240000001</v>
      </c>
    </row>
    <row r="305" spans="1:5">
      <c r="A305">
        <v>304</v>
      </c>
      <c r="B305" t="s">
        <v>10135</v>
      </c>
      <c r="C305" t="s">
        <v>646</v>
      </c>
      <c r="D305">
        <v>-122.60971549999999</v>
      </c>
      <c r="E305">
        <v>47.535289900000002</v>
      </c>
    </row>
    <row r="306" spans="1:5">
      <c r="A306">
        <v>305</v>
      </c>
      <c r="B306" t="s">
        <v>10135</v>
      </c>
      <c r="C306" t="s">
        <v>647</v>
      </c>
      <c r="D306">
        <v>-122.72839999999999</v>
      </c>
      <c r="E306">
        <v>45.497700000000002</v>
      </c>
    </row>
    <row r="307" spans="1:5">
      <c r="A307">
        <v>306</v>
      </c>
      <c r="B307" t="s">
        <v>10135</v>
      </c>
      <c r="C307" t="s">
        <v>648</v>
      </c>
      <c r="D307">
        <v>-122.7887405</v>
      </c>
      <c r="E307">
        <v>45.514644140000001</v>
      </c>
    </row>
    <row r="308" spans="1:5">
      <c r="A308">
        <v>307</v>
      </c>
      <c r="B308" t="s">
        <v>10135</v>
      </c>
      <c r="C308" t="s">
        <v>649</v>
      </c>
      <c r="D308">
        <v>-122.8655093</v>
      </c>
      <c r="E308">
        <v>45.557660759999997</v>
      </c>
    </row>
    <row r="309" spans="1:5">
      <c r="A309">
        <v>308</v>
      </c>
      <c r="B309" t="s">
        <v>10135</v>
      </c>
      <c r="C309" t="s">
        <v>650</v>
      </c>
      <c r="D309">
        <v>-122.35715279999999</v>
      </c>
      <c r="E309">
        <v>47.155623900000002</v>
      </c>
    </row>
    <row r="310" spans="1:5">
      <c r="A310">
        <v>309</v>
      </c>
      <c r="B310" t="s">
        <v>10135</v>
      </c>
      <c r="C310" t="s">
        <v>651</v>
      </c>
      <c r="D310">
        <v>-116.87591399999999</v>
      </c>
      <c r="E310">
        <v>33.037990999999998</v>
      </c>
    </row>
    <row r="311" spans="1:5">
      <c r="A311">
        <v>310</v>
      </c>
      <c r="B311" t="s">
        <v>10135</v>
      </c>
      <c r="C311" t="s">
        <v>652</v>
      </c>
      <c r="D311">
        <v>-117.5571589</v>
      </c>
      <c r="E311">
        <v>34.134300680000003</v>
      </c>
    </row>
    <row r="312" spans="1:5">
      <c r="A312">
        <v>311</v>
      </c>
      <c r="B312" t="s">
        <v>10135</v>
      </c>
      <c r="C312" t="s">
        <v>653</v>
      </c>
      <c r="D312">
        <v>-117.61218289999999</v>
      </c>
      <c r="E312">
        <v>34.10661451</v>
      </c>
    </row>
    <row r="313" spans="1:5">
      <c r="A313">
        <v>312</v>
      </c>
      <c r="B313" t="s">
        <v>10135</v>
      </c>
      <c r="C313" t="s">
        <v>654</v>
      </c>
      <c r="D313">
        <v>-117.6057</v>
      </c>
      <c r="E313">
        <v>33.6355</v>
      </c>
    </row>
    <row r="314" spans="1:5">
      <c r="A314">
        <v>313</v>
      </c>
      <c r="B314" t="s">
        <v>10135</v>
      </c>
      <c r="C314" t="s">
        <v>655</v>
      </c>
      <c r="D314">
        <v>-74.574630999999997</v>
      </c>
      <c r="E314">
        <v>40.828468000000001</v>
      </c>
    </row>
    <row r="315" spans="1:5">
      <c r="A315">
        <v>314</v>
      </c>
      <c r="B315" t="s">
        <v>10135</v>
      </c>
      <c r="C315" t="s">
        <v>656</v>
      </c>
      <c r="D315">
        <v>-103.23108980000001</v>
      </c>
      <c r="E315">
        <v>44.083990919999998</v>
      </c>
    </row>
    <row r="316" spans="1:5">
      <c r="A316">
        <v>315</v>
      </c>
      <c r="B316" t="s">
        <v>10135</v>
      </c>
      <c r="C316" t="s">
        <v>657</v>
      </c>
      <c r="D316">
        <v>-117.18063789999999</v>
      </c>
      <c r="E316">
        <v>34.04501303</v>
      </c>
    </row>
    <row r="317" spans="1:5">
      <c r="A317">
        <v>316</v>
      </c>
      <c r="B317" t="s">
        <v>10135</v>
      </c>
      <c r="C317" t="s">
        <v>658</v>
      </c>
      <c r="D317">
        <v>-118.3853158</v>
      </c>
      <c r="E317">
        <v>33.820498739999998</v>
      </c>
    </row>
    <row r="318" spans="1:5">
      <c r="A318">
        <v>317</v>
      </c>
      <c r="B318" t="s">
        <v>10135</v>
      </c>
      <c r="C318" t="s">
        <v>659</v>
      </c>
      <c r="D318">
        <v>-122.2286088</v>
      </c>
      <c r="E318">
        <v>37.455447479999997</v>
      </c>
    </row>
    <row r="319" spans="1:5">
      <c r="A319">
        <v>318</v>
      </c>
      <c r="B319" t="s">
        <v>10135</v>
      </c>
      <c r="C319" t="s">
        <v>660</v>
      </c>
      <c r="D319">
        <v>-122.1512764</v>
      </c>
      <c r="E319">
        <v>47.444928930000003</v>
      </c>
    </row>
    <row r="320" spans="1:5">
      <c r="A320">
        <v>319</v>
      </c>
      <c r="B320" t="s">
        <v>10135</v>
      </c>
      <c r="C320" t="s">
        <v>661</v>
      </c>
      <c r="D320">
        <v>-117.6708675</v>
      </c>
      <c r="E320">
        <v>35.607145469999999</v>
      </c>
    </row>
    <row r="321" spans="1:5">
      <c r="A321">
        <v>320</v>
      </c>
      <c r="B321" t="s">
        <v>10135</v>
      </c>
      <c r="C321" t="s">
        <v>662</v>
      </c>
      <c r="D321">
        <v>-117.324229</v>
      </c>
      <c r="E321">
        <v>33.889048000000003</v>
      </c>
    </row>
    <row r="322" spans="1:5">
      <c r="A322">
        <v>321</v>
      </c>
      <c r="B322" t="s">
        <v>10135</v>
      </c>
      <c r="C322" t="s">
        <v>663</v>
      </c>
      <c r="D322">
        <v>-97.224179849999999</v>
      </c>
      <c r="E322">
        <v>33.008833770000003</v>
      </c>
    </row>
    <row r="323" spans="1:5">
      <c r="A323">
        <v>322</v>
      </c>
      <c r="B323" t="s">
        <v>10135</v>
      </c>
      <c r="C323" t="s">
        <v>664</v>
      </c>
      <c r="D323">
        <v>-123.3691336</v>
      </c>
      <c r="E323">
        <v>43.23857933</v>
      </c>
    </row>
    <row r="324" spans="1:5">
      <c r="A324">
        <v>323</v>
      </c>
      <c r="B324" t="s">
        <v>10135</v>
      </c>
      <c r="C324" t="s">
        <v>665</v>
      </c>
      <c r="D324">
        <v>-104.522963</v>
      </c>
      <c r="E324">
        <v>33.404730999999998</v>
      </c>
    </row>
    <row r="325" spans="1:5">
      <c r="A325">
        <v>324</v>
      </c>
      <c r="B325" t="s">
        <v>10135</v>
      </c>
      <c r="C325" t="s">
        <v>666</v>
      </c>
      <c r="D325">
        <v>-121.457543</v>
      </c>
      <c r="E325">
        <v>38.496013740000002</v>
      </c>
    </row>
    <row r="326" spans="1:5">
      <c r="A326">
        <v>325</v>
      </c>
      <c r="B326" t="s">
        <v>10135</v>
      </c>
      <c r="C326" t="s">
        <v>667</v>
      </c>
      <c r="D326">
        <v>-121.4382363</v>
      </c>
      <c r="E326">
        <v>38.558282509999998</v>
      </c>
    </row>
    <row r="327" spans="1:5">
      <c r="A327">
        <v>326</v>
      </c>
      <c r="B327" t="s">
        <v>10135</v>
      </c>
      <c r="C327" t="s">
        <v>668</v>
      </c>
      <c r="D327">
        <v>-121.3608249</v>
      </c>
      <c r="E327">
        <v>38.547250660000003</v>
      </c>
    </row>
    <row r="328" spans="1:5">
      <c r="A328">
        <v>327</v>
      </c>
      <c r="B328" t="s">
        <v>10135</v>
      </c>
      <c r="C328" t="s">
        <v>669</v>
      </c>
      <c r="D328">
        <v>-121.4977545</v>
      </c>
      <c r="E328">
        <v>38.627178620000002</v>
      </c>
    </row>
    <row r="329" spans="1:5">
      <c r="A329">
        <v>328</v>
      </c>
      <c r="B329" t="s">
        <v>10135</v>
      </c>
      <c r="C329" t="s">
        <v>670</v>
      </c>
      <c r="D329">
        <v>-121.41080340000001</v>
      </c>
      <c r="E329">
        <v>38.481567660000003</v>
      </c>
    </row>
    <row r="330" spans="1:5">
      <c r="A330">
        <v>329</v>
      </c>
      <c r="B330" t="s">
        <v>10135</v>
      </c>
      <c r="C330" t="s">
        <v>671</v>
      </c>
      <c r="D330">
        <v>-111.8250319</v>
      </c>
      <c r="E330">
        <v>40.72631432</v>
      </c>
    </row>
    <row r="331" spans="1:5">
      <c r="A331">
        <v>330</v>
      </c>
      <c r="B331" t="s">
        <v>10135</v>
      </c>
      <c r="C331" t="s">
        <v>672</v>
      </c>
      <c r="D331">
        <v>-111.8658635</v>
      </c>
      <c r="E331">
        <v>40.648929369999998</v>
      </c>
    </row>
    <row r="332" spans="1:5">
      <c r="A332">
        <v>331</v>
      </c>
      <c r="B332" t="s">
        <v>10135</v>
      </c>
      <c r="C332" t="s">
        <v>673</v>
      </c>
      <c r="D332">
        <v>-111.8422606</v>
      </c>
      <c r="E332">
        <v>40.67428469</v>
      </c>
    </row>
    <row r="333" spans="1:5">
      <c r="A333">
        <v>332</v>
      </c>
      <c r="B333" t="s">
        <v>10135</v>
      </c>
      <c r="C333" t="s">
        <v>674</v>
      </c>
      <c r="D333">
        <v>-117.614868</v>
      </c>
      <c r="E333">
        <v>33.443016999999998</v>
      </c>
    </row>
    <row r="334" spans="1:5">
      <c r="A334">
        <v>333</v>
      </c>
      <c r="B334" t="s">
        <v>10135</v>
      </c>
      <c r="C334" t="s">
        <v>675</v>
      </c>
      <c r="D334">
        <v>-117.6020527</v>
      </c>
      <c r="E334">
        <v>33.455473900000001</v>
      </c>
    </row>
    <row r="335" spans="1:5">
      <c r="A335">
        <v>334</v>
      </c>
      <c r="B335" t="s">
        <v>10135</v>
      </c>
      <c r="C335" t="s">
        <v>676</v>
      </c>
      <c r="D335">
        <v>-117.1217</v>
      </c>
      <c r="E335">
        <v>32.962600000000002</v>
      </c>
    </row>
    <row r="336" spans="1:5">
      <c r="A336">
        <v>335</v>
      </c>
      <c r="B336" t="s">
        <v>10135</v>
      </c>
      <c r="C336" t="s">
        <v>677</v>
      </c>
      <c r="D336">
        <v>-117.1200578</v>
      </c>
      <c r="E336">
        <v>32.915945460000003</v>
      </c>
    </row>
    <row r="337" spans="1:5">
      <c r="A337">
        <v>336</v>
      </c>
      <c r="B337" t="s">
        <v>10135</v>
      </c>
      <c r="C337" t="s">
        <v>678</v>
      </c>
      <c r="D337">
        <v>-117.0993485</v>
      </c>
      <c r="E337">
        <v>32.749685079999999</v>
      </c>
    </row>
    <row r="338" spans="1:5">
      <c r="A338">
        <v>337</v>
      </c>
      <c r="B338" t="s">
        <v>10135</v>
      </c>
      <c r="C338" t="s">
        <v>679</v>
      </c>
      <c r="D338">
        <v>-117.089808</v>
      </c>
      <c r="E338">
        <v>32.977221999999998</v>
      </c>
    </row>
    <row r="339" spans="1:5">
      <c r="A339">
        <v>338</v>
      </c>
      <c r="B339" t="s">
        <v>10135</v>
      </c>
      <c r="C339" t="s">
        <v>680</v>
      </c>
      <c r="D339">
        <v>-117.8155</v>
      </c>
      <c r="E339">
        <v>34.097900000000003</v>
      </c>
    </row>
    <row r="340" spans="1:5">
      <c r="A340">
        <v>339</v>
      </c>
      <c r="B340" t="s">
        <v>10135</v>
      </c>
      <c r="C340" t="s">
        <v>681</v>
      </c>
      <c r="D340">
        <v>-121.8001209</v>
      </c>
      <c r="E340">
        <v>37.254543660000003</v>
      </c>
    </row>
    <row r="341" spans="1:5">
      <c r="A341">
        <v>340</v>
      </c>
      <c r="B341" t="s">
        <v>10135</v>
      </c>
      <c r="C341" t="s">
        <v>682</v>
      </c>
      <c r="D341">
        <v>-121.9324024</v>
      </c>
      <c r="E341">
        <v>37.26163201</v>
      </c>
    </row>
    <row r="342" spans="1:5">
      <c r="A342">
        <v>341</v>
      </c>
      <c r="B342" t="s">
        <v>10135</v>
      </c>
      <c r="C342" t="s">
        <v>683</v>
      </c>
      <c r="D342">
        <v>-121.9941864</v>
      </c>
      <c r="E342">
        <v>37.288061980000002</v>
      </c>
    </row>
    <row r="343" spans="1:5">
      <c r="A343">
        <v>342</v>
      </c>
      <c r="B343" t="s">
        <v>10135</v>
      </c>
      <c r="C343" t="s">
        <v>684</v>
      </c>
      <c r="D343">
        <v>-121.8077298</v>
      </c>
      <c r="E343">
        <v>37.317066019999999</v>
      </c>
    </row>
    <row r="344" spans="1:5">
      <c r="A344">
        <v>343</v>
      </c>
      <c r="B344" t="s">
        <v>10135</v>
      </c>
      <c r="C344" t="s">
        <v>685</v>
      </c>
      <c r="D344">
        <v>-121.8298247</v>
      </c>
      <c r="E344">
        <v>37.251264339999999</v>
      </c>
    </row>
    <row r="345" spans="1:5">
      <c r="A345">
        <v>344</v>
      </c>
      <c r="B345" t="s">
        <v>10135</v>
      </c>
      <c r="C345" t="s">
        <v>686</v>
      </c>
      <c r="D345">
        <v>-121.85351180000001</v>
      </c>
      <c r="E345">
        <v>37.274575769999998</v>
      </c>
    </row>
    <row r="346" spans="1:5">
      <c r="A346">
        <v>345</v>
      </c>
      <c r="B346" t="s">
        <v>10135</v>
      </c>
      <c r="C346" t="s">
        <v>687</v>
      </c>
      <c r="D346">
        <v>-122.1276276</v>
      </c>
      <c r="E346">
        <v>37.702182989999997</v>
      </c>
    </row>
    <row r="347" spans="1:5">
      <c r="A347">
        <v>346</v>
      </c>
      <c r="B347" t="s">
        <v>10135</v>
      </c>
      <c r="C347" t="s">
        <v>688</v>
      </c>
      <c r="D347">
        <v>-122.1285772</v>
      </c>
      <c r="E347">
        <v>37.682198049999997</v>
      </c>
    </row>
    <row r="348" spans="1:5">
      <c r="A348">
        <v>347</v>
      </c>
      <c r="B348" t="s">
        <v>10135</v>
      </c>
      <c r="C348" t="s">
        <v>689</v>
      </c>
      <c r="D348">
        <v>-118.3110205</v>
      </c>
      <c r="E348">
        <v>33.765019670000001</v>
      </c>
    </row>
    <row r="349" spans="1:5">
      <c r="A349">
        <v>348</v>
      </c>
      <c r="B349" t="s">
        <v>10135</v>
      </c>
      <c r="C349" t="s">
        <v>690</v>
      </c>
      <c r="D349">
        <v>-121.9437308</v>
      </c>
      <c r="E349">
        <v>37.726945690000001</v>
      </c>
    </row>
    <row r="350" spans="1:5">
      <c r="A350">
        <v>349</v>
      </c>
      <c r="B350" t="s">
        <v>10135</v>
      </c>
      <c r="C350" t="s">
        <v>691</v>
      </c>
      <c r="D350">
        <v>-111.8379731</v>
      </c>
      <c r="E350">
        <v>40.580384969999997</v>
      </c>
    </row>
    <row r="351" spans="1:5">
      <c r="A351">
        <v>350</v>
      </c>
      <c r="B351" t="s">
        <v>10135</v>
      </c>
      <c r="C351" t="s">
        <v>692</v>
      </c>
      <c r="D351">
        <v>-117.8853859</v>
      </c>
      <c r="E351">
        <v>33.709298920000002</v>
      </c>
    </row>
    <row r="352" spans="1:5">
      <c r="A352">
        <v>351</v>
      </c>
      <c r="B352" t="s">
        <v>10135</v>
      </c>
      <c r="C352" t="s">
        <v>693</v>
      </c>
      <c r="D352">
        <v>-105.95390449999999</v>
      </c>
      <c r="E352">
        <v>35.674103680000002</v>
      </c>
    </row>
    <row r="353" spans="1:5">
      <c r="A353">
        <v>352</v>
      </c>
      <c r="B353" t="s">
        <v>10135</v>
      </c>
      <c r="C353" t="s">
        <v>694</v>
      </c>
      <c r="D353">
        <v>-120.43601529999999</v>
      </c>
      <c r="E353">
        <v>34.918249299999999</v>
      </c>
    </row>
    <row r="354" spans="1:5">
      <c r="A354">
        <v>353</v>
      </c>
      <c r="B354" t="s">
        <v>10135</v>
      </c>
      <c r="C354" t="s">
        <v>695</v>
      </c>
      <c r="D354">
        <v>-118.4727453</v>
      </c>
      <c r="E354">
        <v>34.039830559999999</v>
      </c>
    </row>
    <row r="355" spans="1:5">
      <c r="A355">
        <v>354</v>
      </c>
      <c r="B355" t="s">
        <v>10135</v>
      </c>
      <c r="C355" t="s">
        <v>696</v>
      </c>
      <c r="D355">
        <v>-118.4757206</v>
      </c>
      <c r="E355">
        <v>34.006454740000002</v>
      </c>
    </row>
    <row r="356" spans="1:5">
      <c r="A356">
        <v>355</v>
      </c>
      <c r="B356" t="s">
        <v>10135</v>
      </c>
      <c r="C356" t="s">
        <v>697</v>
      </c>
      <c r="D356">
        <v>-122.6729</v>
      </c>
      <c r="E356">
        <v>38.438600000000001</v>
      </c>
    </row>
    <row r="357" spans="1:5">
      <c r="A357">
        <v>356</v>
      </c>
      <c r="B357" t="s">
        <v>10135</v>
      </c>
      <c r="C357" t="s">
        <v>698</v>
      </c>
      <c r="D357">
        <v>-122.7207834</v>
      </c>
      <c r="E357">
        <v>38.472982539999997</v>
      </c>
    </row>
    <row r="358" spans="1:5">
      <c r="A358">
        <v>357</v>
      </c>
      <c r="B358" t="s">
        <v>10135</v>
      </c>
      <c r="C358" t="s">
        <v>699</v>
      </c>
      <c r="D358">
        <v>-82.505496930000007</v>
      </c>
      <c r="E358">
        <v>27.39037926</v>
      </c>
    </row>
    <row r="359" spans="1:5">
      <c r="A359">
        <v>358</v>
      </c>
      <c r="B359" t="s">
        <v>10135</v>
      </c>
      <c r="C359" t="s">
        <v>700</v>
      </c>
      <c r="D359">
        <v>-118.5107117</v>
      </c>
      <c r="E359">
        <v>34.443241120000003</v>
      </c>
    </row>
    <row r="360" spans="1:5">
      <c r="A360">
        <v>359</v>
      </c>
      <c r="B360" t="s">
        <v>10135</v>
      </c>
      <c r="C360" t="s">
        <v>701</v>
      </c>
      <c r="D360">
        <v>-111.8873665</v>
      </c>
      <c r="E360">
        <v>33.629609930000001</v>
      </c>
    </row>
    <row r="361" spans="1:5">
      <c r="A361">
        <v>360</v>
      </c>
      <c r="B361" t="s">
        <v>10135</v>
      </c>
      <c r="C361" t="s">
        <v>702</v>
      </c>
      <c r="D361">
        <v>-111.9260026</v>
      </c>
      <c r="E361">
        <v>33.509570600000004</v>
      </c>
    </row>
    <row r="362" spans="1:5">
      <c r="A362">
        <v>361</v>
      </c>
      <c r="B362" t="s">
        <v>10135</v>
      </c>
      <c r="C362" t="s">
        <v>703</v>
      </c>
      <c r="D362">
        <v>-111.83456</v>
      </c>
      <c r="E362">
        <v>33.589592199999998</v>
      </c>
    </row>
    <row r="363" spans="1:5">
      <c r="A363">
        <v>362</v>
      </c>
      <c r="B363" t="s">
        <v>10135</v>
      </c>
      <c r="C363" t="s">
        <v>704</v>
      </c>
      <c r="D363">
        <v>-122.3449528</v>
      </c>
      <c r="E363">
        <v>47.723577470000002</v>
      </c>
    </row>
    <row r="364" spans="1:5">
      <c r="A364">
        <v>363</v>
      </c>
      <c r="B364" t="s">
        <v>10135</v>
      </c>
      <c r="C364" t="s">
        <v>705</v>
      </c>
      <c r="D364">
        <v>-122.83925499999999</v>
      </c>
      <c r="E364">
        <v>38.408243140000003</v>
      </c>
    </row>
    <row r="365" spans="1:5">
      <c r="A365">
        <v>364</v>
      </c>
      <c r="B365" t="s">
        <v>10135</v>
      </c>
      <c r="C365" t="s">
        <v>706</v>
      </c>
      <c r="D365">
        <v>-122.84053830000001</v>
      </c>
      <c r="E365">
        <v>45.36838101</v>
      </c>
    </row>
    <row r="366" spans="1:5">
      <c r="A366">
        <v>365</v>
      </c>
      <c r="B366" t="s">
        <v>10135</v>
      </c>
      <c r="C366" t="s">
        <v>707</v>
      </c>
      <c r="D366">
        <v>-122.6791135</v>
      </c>
      <c r="E366">
        <v>47.650469340000001</v>
      </c>
    </row>
    <row r="367" spans="1:5">
      <c r="A367">
        <v>366</v>
      </c>
      <c r="B367" t="s">
        <v>10135</v>
      </c>
      <c r="C367" t="s">
        <v>708</v>
      </c>
      <c r="D367">
        <v>-118.6925765</v>
      </c>
      <c r="E367">
        <v>34.271669289999998</v>
      </c>
    </row>
    <row r="368" spans="1:5">
      <c r="A368">
        <v>367</v>
      </c>
      <c r="B368" t="s">
        <v>10135</v>
      </c>
      <c r="C368" t="s">
        <v>709</v>
      </c>
      <c r="D368">
        <v>-118.7962508</v>
      </c>
      <c r="E368">
        <v>34.261973990000001</v>
      </c>
    </row>
    <row r="369" spans="1:5">
      <c r="A369">
        <v>368</v>
      </c>
      <c r="B369" t="s">
        <v>10135</v>
      </c>
      <c r="C369" t="s">
        <v>710</v>
      </c>
      <c r="D369">
        <v>-74.594947959999999</v>
      </c>
      <c r="E369">
        <v>39.329380129999997</v>
      </c>
    </row>
    <row r="370" spans="1:5">
      <c r="A370">
        <v>369</v>
      </c>
      <c r="B370" t="s">
        <v>10135</v>
      </c>
      <c r="C370" t="s">
        <v>711</v>
      </c>
      <c r="D370">
        <v>-119.7034814</v>
      </c>
      <c r="E370">
        <v>39.665331100000003</v>
      </c>
    </row>
    <row r="371" spans="1:5">
      <c r="A371">
        <v>370</v>
      </c>
      <c r="B371" t="s">
        <v>10135</v>
      </c>
      <c r="C371" t="s">
        <v>712</v>
      </c>
      <c r="D371">
        <v>-117.40320029999999</v>
      </c>
      <c r="E371">
        <v>47.620917290000001</v>
      </c>
    </row>
    <row r="372" spans="1:5">
      <c r="A372">
        <v>371</v>
      </c>
      <c r="B372" t="s">
        <v>10135</v>
      </c>
      <c r="C372" t="s">
        <v>713</v>
      </c>
      <c r="D372">
        <v>-117.4042</v>
      </c>
      <c r="E372">
        <v>47.769500000000001</v>
      </c>
    </row>
    <row r="373" spans="1:5">
      <c r="A373">
        <v>372</v>
      </c>
      <c r="B373" t="s">
        <v>10135</v>
      </c>
      <c r="C373" t="s">
        <v>714</v>
      </c>
      <c r="D373">
        <v>-117.2301348</v>
      </c>
      <c r="E373">
        <v>47.627620909999997</v>
      </c>
    </row>
    <row r="374" spans="1:5">
      <c r="A374">
        <v>373</v>
      </c>
      <c r="B374" t="s">
        <v>10135</v>
      </c>
      <c r="C374" t="s">
        <v>715</v>
      </c>
      <c r="D374">
        <v>-117.3669542</v>
      </c>
      <c r="E374">
        <v>47.602174009999999</v>
      </c>
    </row>
    <row r="375" spans="1:5">
      <c r="A375">
        <v>374</v>
      </c>
      <c r="B375" t="s">
        <v>10135</v>
      </c>
      <c r="C375" t="s">
        <v>716</v>
      </c>
      <c r="D375">
        <v>-81.320634999999996</v>
      </c>
      <c r="E375">
        <v>29.866937</v>
      </c>
    </row>
    <row r="376" spans="1:5">
      <c r="A376">
        <v>375</v>
      </c>
      <c r="B376" t="s">
        <v>10135</v>
      </c>
      <c r="C376" t="s">
        <v>717</v>
      </c>
      <c r="D376">
        <v>-82.638664509999998</v>
      </c>
      <c r="E376">
        <v>27.80578963</v>
      </c>
    </row>
    <row r="377" spans="1:5">
      <c r="A377">
        <v>376</v>
      </c>
      <c r="B377" t="s">
        <v>10135</v>
      </c>
      <c r="C377" t="s">
        <v>718</v>
      </c>
      <c r="D377">
        <v>-117.205237</v>
      </c>
      <c r="E377">
        <v>33.685000000000002</v>
      </c>
    </row>
    <row r="378" spans="1:5">
      <c r="A378">
        <v>377</v>
      </c>
      <c r="B378" t="s">
        <v>10135</v>
      </c>
      <c r="C378" t="s">
        <v>719</v>
      </c>
      <c r="D378">
        <v>-112.425426</v>
      </c>
      <c r="E378">
        <v>33.638896809999999</v>
      </c>
    </row>
    <row r="379" spans="1:5">
      <c r="A379">
        <v>378</v>
      </c>
      <c r="B379" t="s">
        <v>10135</v>
      </c>
      <c r="C379" t="s">
        <v>720</v>
      </c>
      <c r="D379">
        <v>-122.43482229999999</v>
      </c>
      <c r="E379">
        <v>47.119597319999997</v>
      </c>
    </row>
    <row r="380" spans="1:5">
      <c r="A380">
        <v>379</v>
      </c>
      <c r="B380" t="s">
        <v>10135</v>
      </c>
      <c r="C380" t="s">
        <v>721</v>
      </c>
      <c r="D380">
        <v>-117.15334439999999</v>
      </c>
      <c r="E380">
        <v>33.499506310000001</v>
      </c>
    </row>
    <row r="381" spans="1:5">
      <c r="A381">
        <v>380</v>
      </c>
      <c r="B381" t="s">
        <v>10135</v>
      </c>
      <c r="C381" t="s">
        <v>722</v>
      </c>
      <c r="D381">
        <v>-117.0762927</v>
      </c>
      <c r="E381">
        <v>33.486895629999999</v>
      </c>
    </row>
    <row r="382" spans="1:5">
      <c r="A382">
        <v>381</v>
      </c>
      <c r="B382" t="s">
        <v>10135</v>
      </c>
      <c r="C382" t="s">
        <v>723</v>
      </c>
      <c r="D382">
        <v>-111.9301883</v>
      </c>
      <c r="E382">
        <v>33.363836589999998</v>
      </c>
    </row>
    <row r="383" spans="1:5">
      <c r="A383">
        <v>382</v>
      </c>
      <c r="B383" t="s">
        <v>10135</v>
      </c>
      <c r="C383" t="s">
        <v>724</v>
      </c>
      <c r="D383">
        <v>-104.943386</v>
      </c>
      <c r="E383">
        <v>39.884663000000003</v>
      </c>
    </row>
    <row r="384" spans="1:5">
      <c r="A384">
        <v>383</v>
      </c>
      <c r="B384" t="s">
        <v>10135</v>
      </c>
      <c r="C384" t="s">
        <v>725</v>
      </c>
      <c r="D384">
        <v>-118.8505918</v>
      </c>
      <c r="E384">
        <v>34.211615010000003</v>
      </c>
    </row>
    <row r="385" spans="1:5">
      <c r="A385">
        <v>384</v>
      </c>
      <c r="B385" t="s">
        <v>10135</v>
      </c>
      <c r="C385" t="s">
        <v>726</v>
      </c>
      <c r="D385">
        <v>-122.79706400000001</v>
      </c>
      <c r="E385">
        <v>45.403354</v>
      </c>
    </row>
    <row r="386" spans="1:5">
      <c r="A386">
        <v>385</v>
      </c>
      <c r="B386" t="s">
        <v>10135</v>
      </c>
      <c r="C386" t="s">
        <v>727</v>
      </c>
      <c r="D386">
        <v>-122.82387660000001</v>
      </c>
      <c r="E386">
        <v>45.432884749999999</v>
      </c>
    </row>
    <row r="387" spans="1:5">
      <c r="A387">
        <v>386</v>
      </c>
      <c r="B387" t="s">
        <v>10135</v>
      </c>
      <c r="C387" t="s">
        <v>728</v>
      </c>
      <c r="D387">
        <v>-118.3538769</v>
      </c>
      <c r="E387">
        <v>33.839118050000003</v>
      </c>
    </row>
    <row r="388" spans="1:5">
      <c r="A388">
        <v>387</v>
      </c>
      <c r="B388" t="s">
        <v>10135</v>
      </c>
      <c r="C388" t="s">
        <v>729</v>
      </c>
      <c r="D388">
        <v>-121.4347119</v>
      </c>
      <c r="E388">
        <v>37.725733669999997</v>
      </c>
    </row>
    <row r="389" spans="1:5">
      <c r="A389">
        <v>388</v>
      </c>
      <c r="B389" t="s">
        <v>10135</v>
      </c>
      <c r="C389" t="s">
        <v>730</v>
      </c>
      <c r="D389">
        <v>-122.38879180000001</v>
      </c>
      <c r="E389">
        <v>45.519006220000001</v>
      </c>
    </row>
    <row r="390" spans="1:5">
      <c r="A390">
        <v>389</v>
      </c>
      <c r="B390" t="s">
        <v>10135</v>
      </c>
      <c r="C390" t="s">
        <v>731</v>
      </c>
      <c r="D390">
        <v>-111.00612289999999</v>
      </c>
      <c r="E390">
        <v>32.239400750000001</v>
      </c>
    </row>
    <row r="391" spans="1:5">
      <c r="A391">
        <v>390</v>
      </c>
      <c r="B391" t="s">
        <v>10135</v>
      </c>
      <c r="C391" t="s">
        <v>732</v>
      </c>
      <c r="D391">
        <v>-110.9952047</v>
      </c>
      <c r="E391">
        <v>32.299326139999998</v>
      </c>
    </row>
    <row r="392" spans="1:5">
      <c r="A392">
        <v>391</v>
      </c>
      <c r="B392" t="s">
        <v>10135</v>
      </c>
      <c r="C392" t="s">
        <v>733</v>
      </c>
      <c r="D392">
        <v>-118.26728</v>
      </c>
      <c r="E392">
        <v>34.241169229999997</v>
      </c>
    </row>
    <row r="393" spans="1:5">
      <c r="A393">
        <v>392</v>
      </c>
      <c r="B393" t="s">
        <v>10135</v>
      </c>
      <c r="C393" t="s">
        <v>734</v>
      </c>
      <c r="D393">
        <v>-123.2008424</v>
      </c>
      <c r="E393">
        <v>39.150954650000003</v>
      </c>
    </row>
    <row r="394" spans="1:5">
      <c r="A394">
        <v>393</v>
      </c>
      <c r="B394" t="s">
        <v>10135</v>
      </c>
      <c r="C394" t="s">
        <v>735</v>
      </c>
      <c r="D394">
        <v>-121.9828758</v>
      </c>
      <c r="E394">
        <v>38.35889478</v>
      </c>
    </row>
    <row r="395" spans="1:5">
      <c r="A395">
        <v>394</v>
      </c>
      <c r="B395" t="s">
        <v>10135</v>
      </c>
      <c r="C395" t="s">
        <v>736</v>
      </c>
      <c r="D395">
        <v>-121.9704522</v>
      </c>
      <c r="E395">
        <v>38.336129290000002</v>
      </c>
    </row>
    <row r="396" spans="1:5">
      <c r="A396">
        <v>395</v>
      </c>
      <c r="B396" t="s">
        <v>10135</v>
      </c>
      <c r="C396" t="s">
        <v>737</v>
      </c>
      <c r="D396">
        <v>-122.2376416</v>
      </c>
      <c r="E396">
        <v>38.123168720000002</v>
      </c>
    </row>
    <row r="397" spans="1:5">
      <c r="A397">
        <v>396</v>
      </c>
      <c r="B397" t="s">
        <v>10135</v>
      </c>
      <c r="C397" t="s">
        <v>738</v>
      </c>
      <c r="D397">
        <v>-118.4487444</v>
      </c>
      <c r="E397">
        <v>34.201690739999997</v>
      </c>
    </row>
    <row r="398" spans="1:5">
      <c r="A398">
        <v>397</v>
      </c>
      <c r="B398" t="s">
        <v>10135</v>
      </c>
      <c r="C398" t="s">
        <v>739</v>
      </c>
      <c r="D398">
        <v>-122.53164959999999</v>
      </c>
      <c r="E398">
        <v>45.679014170000002</v>
      </c>
    </row>
    <row r="399" spans="1:5">
      <c r="A399">
        <v>398</v>
      </c>
      <c r="B399" t="s">
        <v>10135</v>
      </c>
      <c r="C399" t="s">
        <v>740</v>
      </c>
      <c r="D399">
        <v>-117.3656269</v>
      </c>
      <c r="E399">
        <v>34.470385589999999</v>
      </c>
    </row>
    <row r="400" spans="1:5">
      <c r="A400">
        <v>399</v>
      </c>
      <c r="B400" t="s">
        <v>10135</v>
      </c>
      <c r="C400" t="s">
        <v>741</v>
      </c>
      <c r="D400">
        <v>-119.3471602</v>
      </c>
      <c r="E400">
        <v>36.325906889999999</v>
      </c>
    </row>
    <row r="401" spans="1:5">
      <c r="A401">
        <v>400</v>
      </c>
      <c r="B401" t="s">
        <v>10135</v>
      </c>
      <c r="C401" t="s">
        <v>742</v>
      </c>
      <c r="D401">
        <v>-117.247354</v>
      </c>
      <c r="E401">
        <v>33.167006890000003</v>
      </c>
    </row>
    <row r="402" spans="1:5">
      <c r="A402">
        <v>401</v>
      </c>
      <c r="B402" t="s">
        <v>10135</v>
      </c>
      <c r="C402" t="s">
        <v>743</v>
      </c>
      <c r="D402">
        <v>-118.3044385</v>
      </c>
      <c r="E402">
        <v>46.081161440000002</v>
      </c>
    </row>
    <row r="403" spans="1:5">
      <c r="A403">
        <v>402</v>
      </c>
      <c r="B403" t="s">
        <v>10135</v>
      </c>
      <c r="C403" t="s">
        <v>744</v>
      </c>
      <c r="D403">
        <v>-111.93863349999999</v>
      </c>
      <c r="E403">
        <v>40.629482719999999</v>
      </c>
    </row>
    <row r="404" spans="1:5">
      <c r="A404">
        <v>403</v>
      </c>
      <c r="B404" t="s">
        <v>10135</v>
      </c>
      <c r="C404" t="s">
        <v>745</v>
      </c>
      <c r="D404">
        <v>-122.65407709999999</v>
      </c>
      <c r="E404">
        <v>45.350189110000002</v>
      </c>
    </row>
    <row r="405" spans="1:5">
      <c r="A405">
        <v>404</v>
      </c>
      <c r="B405" t="s">
        <v>10135</v>
      </c>
      <c r="C405" t="s">
        <v>746</v>
      </c>
      <c r="D405">
        <v>-118.79418200000001</v>
      </c>
      <c r="E405">
        <v>34.156672999999998</v>
      </c>
    </row>
    <row r="406" spans="1:5">
      <c r="A406">
        <v>405</v>
      </c>
      <c r="B406" t="s">
        <v>10135</v>
      </c>
      <c r="C406" t="s">
        <v>747</v>
      </c>
      <c r="D406">
        <v>-81.365151130000001</v>
      </c>
      <c r="E406">
        <v>28.601160310000001</v>
      </c>
    </row>
    <row r="407" spans="1:5">
      <c r="A407">
        <v>406</v>
      </c>
      <c r="B407" t="s">
        <v>10135</v>
      </c>
      <c r="C407" t="s">
        <v>748</v>
      </c>
      <c r="D407">
        <v>-117.7540779</v>
      </c>
      <c r="E407">
        <v>33.877282010000002</v>
      </c>
    </row>
    <row r="408" spans="1:5">
      <c r="A408">
        <v>407</v>
      </c>
      <c r="B408" t="s">
        <v>10135</v>
      </c>
      <c r="C408" t="s">
        <v>749</v>
      </c>
      <c r="D408">
        <v>-114.64843449999999</v>
      </c>
      <c r="E408">
        <v>32.683968970000002</v>
      </c>
    </row>
    <row r="409" spans="1:5">
      <c r="A409">
        <v>408</v>
      </c>
      <c r="B409" t="s">
        <v>10135</v>
      </c>
      <c r="C409" t="s">
        <v>750</v>
      </c>
      <c r="D409">
        <v>-122.2733635</v>
      </c>
      <c r="E409">
        <v>47.831818169999998</v>
      </c>
    </row>
    <row r="410" spans="1:5">
      <c r="A410">
        <v>409</v>
      </c>
      <c r="B410" t="s">
        <v>10135</v>
      </c>
      <c r="C410" t="s">
        <v>751</v>
      </c>
      <c r="D410">
        <v>-157.86519899999999</v>
      </c>
      <c r="E410">
        <v>21.307400000000001</v>
      </c>
    </row>
    <row r="411" spans="1:5">
      <c r="A411">
        <v>410</v>
      </c>
      <c r="B411" t="s">
        <v>10135</v>
      </c>
      <c r="C411" t="s">
        <v>752</v>
      </c>
      <c r="D411">
        <v>-97.062010000000001</v>
      </c>
      <c r="E411">
        <v>32.832389999999997</v>
      </c>
    </row>
    <row r="412" spans="1:5">
      <c r="A412">
        <v>411</v>
      </c>
      <c r="B412" t="s">
        <v>10135</v>
      </c>
      <c r="C412" t="s">
        <v>753</v>
      </c>
      <c r="D412">
        <v>-97.060535999999999</v>
      </c>
      <c r="E412">
        <v>32.824795000000002</v>
      </c>
    </row>
    <row r="413" spans="1:5">
      <c r="A413">
        <v>412</v>
      </c>
      <c r="B413" t="s">
        <v>10135</v>
      </c>
      <c r="C413" t="s">
        <v>754</v>
      </c>
      <c r="D413">
        <v>-112.07106210000001</v>
      </c>
      <c r="E413">
        <v>33.446855800000002</v>
      </c>
    </row>
    <row r="414" spans="1:5">
      <c r="A414">
        <v>413</v>
      </c>
      <c r="B414" t="s">
        <v>10135</v>
      </c>
      <c r="C414" t="s">
        <v>755</v>
      </c>
      <c r="D414">
        <v>-81.757900000000006</v>
      </c>
      <c r="E414">
        <v>41.4373</v>
      </c>
    </row>
    <row r="415" spans="1:5">
      <c r="A415">
        <v>414</v>
      </c>
      <c r="B415" t="s">
        <v>10135</v>
      </c>
      <c r="C415" t="s">
        <v>756</v>
      </c>
      <c r="D415">
        <v>-78.903319999999994</v>
      </c>
      <c r="E415">
        <v>35.989998</v>
      </c>
    </row>
    <row r="416" spans="1:5">
      <c r="A416">
        <v>415</v>
      </c>
      <c r="B416" t="s">
        <v>10135</v>
      </c>
      <c r="C416" t="s">
        <v>757</v>
      </c>
      <c r="D416">
        <v>-85.672386000000003</v>
      </c>
      <c r="E416">
        <v>42.966799999999999</v>
      </c>
    </row>
    <row r="417" spans="1:5">
      <c r="A417">
        <v>416</v>
      </c>
      <c r="B417" t="s">
        <v>10135</v>
      </c>
      <c r="C417" t="s">
        <v>758</v>
      </c>
      <c r="D417">
        <v>-117.9178582</v>
      </c>
      <c r="E417">
        <v>33.799639579999997</v>
      </c>
    </row>
    <row r="418" spans="1:5">
      <c r="A418">
        <v>417</v>
      </c>
      <c r="B418" t="s">
        <v>10135</v>
      </c>
      <c r="C418" t="s">
        <v>759</v>
      </c>
      <c r="D418">
        <v>-117.9147689</v>
      </c>
      <c r="E418">
        <v>33.788630449999999</v>
      </c>
    </row>
    <row r="419" spans="1:5">
      <c r="A419">
        <v>418</v>
      </c>
      <c r="B419" t="s">
        <v>10135</v>
      </c>
      <c r="C419" t="s">
        <v>760</v>
      </c>
      <c r="D419">
        <v>-76.883599000000004</v>
      </c>
      <c r="E419">
        <v>38.813901000000001</v>
      </c>
    </row>
    <row r="420" spans="1:5">
      <c r="A420">
        <v>419</v>
      </c>
      <c r="B420" t="s">
        <v>10135</v>
      </c>
      <c r="C420" t="s">
        <v>761</v>
      </c>
      <c r="D420">
        <v>-115.25666699999999</v>
      </c>
      <c r="E420">
        <v>36.262799999999999</v>
      </c>
    </row>
    <row r="421" spans="1:5">
      <c r="A421">
        <v>420</v>
      </c>
      <c r="B421" t="s">
        <v>10135</v>
      </c>
      <c r="C421" t="s">
        <v>762</v>
      </c>
      <c r="D421">
        <v>-76.544348029999995</v>
      </c>
      <c r="E421">
        <v>38.991799929999999</v>
      </c>
    </row>
    <row r="422" spans="1:5">
      <c r="A422">
        <v>421</v>
      </c>
      <c r="B422" t="s">
        <v>10135</v>
      </c>
      <c r="C422" t="s">
        <v>763</v>
      </c>
      <c r="D422">
        <v>-97.750240000000005</v>
      </c>
      <c r="E422">
        <v>30.394435999999999</v>
      </c>
    </row>
    <row r="423" spans="1:5">
      <c r="A423">
        <v>422</v>
      </c>
      <c r="B423" t="s">
        <v>10135</v>
      </c>
      <c r="C423" t="s">
        <v>764</v>
      </c>
      <c r="D423">
        <v>-83.687630470000002</v>
      </c>
      <c r="E423">
        <v>42.25544</v>
      </c>
    </row>
    <row r="424" spans="1:5">
      <c r="A424">
        <v>423</v>
      </c>
      <c r="B424" t="s">
        <v>10135</v>
      </c>
      <c r="C424" t="s">
        <v>765</v>
      </c>
      <c r="D424">
        <v>-118.260081</v>
      </c>
      <c r="E424">
        <v>34.04714405</v>
      </c>
    </row>
    <row r="425" spans="1:5">
      <c r="A425">
        <v>424</v>
      </c>
      <c r="B425" t="s">
        <v>10135</v>
      </c>
      <c r="C425" t="s">
        <v>766</v>
      </c>
      <c r="D425">
        <v>-121.393252</v>
      </c>
      <c r="E425">
        <v>38.5959</v>
      </c>
    </row>
    <row r="426" spans="1:5">
      <c r="A426">
        <v>425</v>
      </c>
      <c r="B426" t="s">
        <v>10135</v>
      </c>
      <c r="C426" t="s">
        <v>767</v>
      </c>
      <c r="D426">
        <v>-112.15979900000001</v>
      </c>
      <c r="E426">
        <v>33.610698999999997</v>
      </c>
    </row>
    <row r="427" spans="1:5">
      <c r="A427">
        <v>426</v>
      </c>
      <c r="B427" t="s">
        <v>10135</v>
      </c>
      <c r="C427" t="s">
        <v>768</v>
      </c>
      <c r="D427">
        <v>-111.9318</v>
      </c>
      <c r="E427">
        <v>33.417200000000001</v>
      </c>
    </row>
    <row r="428" spans="1:5">
      <c r="A428">
        <v>427</v>
      </c>
      <c r="B428" t="s">
        <v>10135</v>
      </c>
      <c r="C428" t="s">
        <v>769</v>
      </c>
      <c r="D428">
        <v>-111.9327098</v>
      </c>
      <c r="E428">
        <v>33.413510819999999</v>
      </c>
    </row>
    <row r="429" spans="1:5">
      <c r="A429">
        <v>428</v>
      </c>
      <c r="B429" t="s">
        <v>10135</v>
      </c>
      <c r="C429" t="s">
        <v>770</v>
      </c>
      <c r="D429">
        <v>-111.93111159999999</v>
      </c>
      <c r="E429">
        <v>33.41828512</v>
      </c>
    </row>
    <row r="430" spans="1:5">
      <c r="A430">
        <v>429</v>
      </c>
      <c r="B430" t="s">
        <v>10135</v>
      </c>
      <c r="C430" t="s">
        <v>771</v>
      </c>
      <c r="D430">
        <v>-111.9343286</v>
      </c>
      <c r="E430">
        <v>33.421891459999998</v>
      </c>
    </row>
    <row r="431" spans="1:5">
      <c r="A431">
        <v>430</v>
      </c>
      <c r="B431" t="s">
        <v>10135</v>
      </c>
      <c r="C431" t="s">
        <v>772</v>
      </c>
      <c r="D431">
        <v>-104.987399</v>
      </c>
      <c r="E431">
        <v>39.743403999999998</v>
      </c>
    </row>
    <row r="432" spans="1:5">
      <c r="A432">
        <v>431</v>
      </c>
      <c r="B432" t="s">
        <v>10135</v>
      </c>
      <c r="C432" t="s">
        <v>773</v>
      </c>
      <c r="D432">
        <v>-121.080564</v>
      </c>
      <c r="E432">
        <v>38.877265999999999</v>
      </c>
    </row>
    <row r="433" spans="1:5">
      <c r="A433">
        <v>432</v>
      </c>
      <c r="B433" t="s">
        <v>10135</v>
      </c>
      <c r="C433" t="s">
        <v>774</v>
      </c>
      <c r="D433">
        <v>-82.080620999999994</v>
      </c>
      <c r="E433">
        <v>33.467333000000004</v>
      </c>
    </row>
    <row r="434" spans="1:5">
      <c r="A434">
        <v>433</v>
      </c>
      <c r="B434" t="s">
        <v>10135</v>
      </c>
      <c r="C434" t="s">
        <v>775</v>
      </c>
      <c r="D434">
        <v>-82.394463000000002</v>
      </c>
      <c r="E434">
        <v>34.824710000000003</v>
      </c>
    </row>
    <row r="435" spans="1:5">
      <c r="A435">
        <v>434</v>
      </c>
      <c r="B435" t="s">
        <v>10135</v>
      </c>
      <c r="C435" t="s">
        <v>776</v>
      </c>
      <c r="D435">
        <v>-88.207945280000004</v>
      </c>
      <c r="E435">
        <v>41.757365530000001</v>
      </c>
    </row>
    <row r="436" spans="1:5">
      <c r="A436">
        <v>435</v>
      </c>
      <c r="B436" t="s">
        <v>10135</v>
      </c>
      <c r="C436" t="s">
        <v>777</v>
      </c>
      <c r="D436">
        <v>-80.146646000000004</v>
      </c>
      <c r="E436">
        <v>25.955967999999999</v>
      </c>
    </row>
    <row r="437" spans="1:5">
      <c r="A437">
        <v>436</v>
      </c>
      <c r="B437" t="s">
        <v>10135</v>
      </c>
      <c r="C437" t="s">
        <v>778</v>
      </c>
      <c r="D437">
        <v>-80.146785449999996</v>
      </c>
      <c r="E437">
        <v>25.95663351</v>
      </c>
    </row>
    <row r="438" spans="1:5">
      <c r="A438">
        <v>437</v>
      </c>
      <c r="B438" t="s">
        <v>10135</v>
      </c>
      <c r="C438" t="s">
        <v>779</v>
      </c>
      <c r="D438">
        <v>-87.272504999999995</v>
      </c>
      <c r="E438">
        <v>30.350152000000001</v>
      </c>
    </row>
    <row r="439" spans="1:5">
      <c r="A439">
        <v>438</v>
      </c>
      <c r="B439" t="s">
        <v>10135</v>
      </c>
      <c r="C439" t="s">
        <v>780</v>
      </c>
      <c r="D439">
        <v>-117.97919</v>
      </c>
      <c r="E439">
        <v>34.070196000000003</v>
      </c>
    </row>
    <row r="440" spans="1:5">
      <c r="A440">
        <v>439</v>
      </c>
      <c r="B440" t="s">
        <v>10135</v>
      </c>
      <c r="C440" t="s">
        <v>781</v>
      </c>
      <c r="D440">
        <v>-122.859211</v>
      </c>
      <c r="E440">
        <v>45.479073</v>
      </c>
    </row>
    <row r="441" spans="1:5">
      <c r="A441">
        <v>440</v>
      </c>
      <c r="B441" t="s">
        <v>10135</v>
      </c>
      <c r="C441" t="s">
        <v>782</v>
      </c>
      <c r="D441">
        <v>-94.573300000000003</v>
      </c>
      <c r="E441">
        <v>39.213099999999997</v>
      </c>
    </row>
    <row r="442" spans="1:5">
      <c r="A442">
        <v>441</v>
      </c>
      <c r="B442" t="s">
        <v>10135</v>
      </c>
      <c r="C442" t="s">
        <v>783</v>
      </c>
      <c r="D442">
        <v>-76.614901279999998</v>
      </c>
      <c r="E442">
        <v>39.286582160000002</v>
      </c>
    </row>
    <row r="443" spans="1:5">
      <c r="A443">
        <v>442</v>
      </c>
      <c r="B443" t="s">
        <v>10135</v>
      </c>
      <c r="C443" t="s">
        <v>784</v>
      </c>
      <c r="D443">
        <v>-68.751142000000002</v>
      </c>
      <c r="E443">
        <v>44.83305</v>
      </c>
    </row>
    <row r="444" spans="1:5">
      <c r="A444">
        <v>443</v>
      </c>
      <c r="B444" t="s">
        <v>10135</v>
      </c>
      <c r="C444" t="s">
        <v>785</v>
      </c>
      <c r="D444">
        <v>-122.71192000000001</v>
      </c>
      <c r="E444">
        <v>47.689512000000001</v>
      </c>
    </row>
    <row r="445" spans="1:5">
      <c r="A445">
        <v>444</v>
      </c>
      <c r="B445" t="s">
        <v>10135</v>
      </c>
      <c r="C445" t="s">
        <v>786</v>
      </c>
      <c r="D445">
        <v>-87.632014999999996</v>
      </c>
      <c r="E445">
        <v>41.878957999999997</v>
      </c>
    </row>
    <row r="446" spans="1:5">
      <c r="A446">
        <v>445</v>
      </c>
      <c r="B446" t="s">
        <v>10135</v>
      </c>
      <c r="C446" t="s">
        <v>787</v>
      </c>
      <c r="D446">
        <v>-80.84309021</v>
      </c>
      <c r="E446">
        <v>35.227088569999999</v>
      </c>
    </row>
    <row r="447" spans="1:5">
      <c r="A447">
        <v>446</v>
      </c>
      <c r="B447" t="s">
        <v>10135</v>
      </c>
      <c r="C447" t="s">
        <v>788</v>
      </c>
      <c r="D447">
        <v>-80.191768890000006</v>
      </c>
      <c r="E447">
        <v>25.772571360000001</v>
      </c>
    </row>
    <row r="448" spans="1:5">
      <c r="A448">
        <v>447</v>
      </c>
      <c r="B448" t="s">
        <v>10135</v>
      </c>
      <c r="C448" t="s">
        <v>789</v>
      </c>
      <c r="D448">
        <v>-92.381914289999997</v>
      </c>
      <c r="E448">
        <v>34.74577386</v>
      </c>
    </row>
    <row r="449" spans="1:5">
      <c r="A449">
        <v>448</v>
      </c>
      <c r="B449" t="s">
        <v>10135</v>
      </c>
      <c r="C449" t="s">
        <v>790</v>
      </c>
      <c r="D449">
        <v>-89.860523209999997</v>
      </c>
      <c r="E449">
        <v>35.130736489999997</v>
      </c>
    </row>
    <row r="450" spans="1:5">
      <c r="A450">
        <v>449</v>
      </c>
      <c r="B450" t="s">
        <v>10135</v>
      </c>
      <c r="C450" t="s">
        <v>791</v>
      </c>
      <c r="D450">
        <v>-122.4449571</v>
      </c>
      <c r="E450">
        <v>48.768158290000002</v>
      </c>
    </row>
    <row r="451" spans="1:5">
      <c r="A451">
        <v>450</v>
      </c>
      <c r="B451" t="s">
        <v>10135</v>
      </c>
      <c r="C451" t="s">
        <v>792</v>
      </c>
      <c r="D451">
        <v>-111.789399</v>
      </c>
      <c r="E451">
        <v>33.234572999999997</v>
      </c>
    </row>
    <row r="452" spans="1:5">
      <c r="A452">
        <v>451</v>
      </c>
      <c r="B452" t="s">
        <v>10135</v>
      </c>
      <c r="C452" t="s">
        <v>793</v>
      </c>
      <c r="D452">
        <v>-111.908011</v>
      </c>
      <c r="E452">
        <v>33.494900000000001</v>
      </c>
    </row>
    <row r="453" spans="1:5">
      <c r="A453">
        <v>452</v>
      </c>
      <c r="B453" t="s">
        <v>10135</v>
      </c>
      <c r="C453" t="s">
        <v>794</v>
      </c>
      <c r="D453">
        <v>-111.239105</v>
      </c>
      <c r="E453">
        <v>32.440899999999999</v>
      </c>
    </row>
    <row r="454" spans="1:5">
      <c r="A454">
        <v>453</v>
      </c>
      <c r="B454" t="s">
        <v>10135</v>
      </c>
      <c r="C454" t="s">
        <v>795</v>
      </c>
      <c r="D454">
        <v>-111.599266</v>
      </c>
      <c r="E454">
        <v>33.378661999999998</v>
      </c>
    </row>
    <row r="455" spans="1:5">
      <c r="A455">
        <v>454</v>
      </c>
      <c r="B455" t="s">
        <v>10135</v>
      </c>
      <c r="C455" t="s">
        <v>796</v>
      </c>
      <c r="D455">
        <v>-111.68595999999999</v>
      </c>
      <c r="E455">
        <v>33.232930000000003</v>
      </c>
    </row>
    <row r="456" spans="1:5">
      <c r="A456">
        <v>455</v>
      </c>
      <c r="B456" t="s">
        <v>10135</v>
      </c>
      <c r="C456" t="s">
        <v>797</v>
      </c>
      <c r="D456">
        <v>-111.0119935</v>
      </c>
      <c r="E456">
        <v>32.305066740000001</v>
      </c>
    </row>
    <row r="457" spans="1:5">
      <c r="A457">
        <v>456</v>
      </c>
      <c r="B457" t="s">
        <v>10135</v>
      </c>
      <c r="C457" t="s">
        <v>798</v>
      </c>
      <c r="D457">
        <v>-95.822999999999993</v>
      </c>
      <c r="E457">
        <v>36.031300000000002</v>
      </c>
    </row>
    <row r="458" spans="1:5">
      <c r="A458">
        <v>457</v>
      </c>
      <c r="B458" t="s">
        <v>10135</v>
      </c>
      <c r="C458" t="s">
        <v>799</v>
      </c>
      <c r="D458">
        <v>-85.758414049999999</v>
      </c>
      <c r="E458">
        <v>38.316039600000003</v>
      </c>
    </row>
    <row r="459" spans="1:5">
      <c r="A459">
        <v>458</v>
      </c>
      <c r="B459" t="s">
        <v>10135</v>
      </c>
      <c r="C459" t="s">
        <v>800</v>
      </c>
      <c r="D459">
        <v>-95.875299999999996</v>
      </c>
      <c r="E459">
        <v>41.248699999999999</v>
      </c>
    </row>
    <row r="460" spans="1:5">
      <c r="A460">
        <v>459</v>
      </c>
      <c r="B460" t="s">
        <v>10135</v>
      </c>
      <c r="C460" t="s">
        <v>801</v>
      </c>
      <c r="D460">
        <v>-104.8678</v>
      </c>
      <c r="E460">
        <v>39.786700000000003</v>
      </c>
    </row>
    <row r="461" spans="1:5">
      <c r="A461">
        <v>460</v>
      </c>
      <c r="B461" t="s">
        <v>10135</v>
      </c>
      <c r="C461" t="s">
        <v>802</v>
      </c>
      <c r="D461">
        <v>-90.146400779999993</v>
      </c>
      <c r="E461">
        <v>32.27108655</v>
      </c>
    </row>
    <row r="462" spans="1:5">
      <c r="A462">
        <v>461</v>
      </c>
      <c r="B462" t="s">
        <v>10135</v>
      </c>
      <c r="C462" t="s">
        <v>803</v>
      </c>
      <c r="D462">
        <v>-83.609589999999997</v>
      </c>
      <c r="E462">
        <v>35.986365999999997</v>
      </c>
    </row>
    <row r="463" spans="1:5">
      <c r="A463">
        <v>462</v>
      </c>
      <c r="B463" t="s">
        <v>10135</v>
      </c>
      <c r="C463" t="s">
        <v>804</v>
      </c>
      <c r="D463">
        <v>-93.295310000000001</v>
      </c>
      <c r="E463">
        <v>37.179752000000001</v>
      </c>
    </row>
    <row r="464" spans="1:5">
      <c r="A464">
        <v>463</v>
      </c>
      <c r="B464" t="s">
        <v>10135</v>
      </c>
      <c r="C464" t="s">
        <v>805</v>
      </c>
      <c r="D464">
        <v>-93.262900000000002</v>
      </c>
      <c r="E464">
        <v>37.162334000000001</v>
      </c>
    </row>
    <row r="465" spans="1:5">
      <c r="A465">
        <v>464</v>
      </c>
      <c r="B465" t="s">
        <v>10135</v>
      </c>
      <c r="C465" t="s">
        <v>806</v>
      </c>
      <c r="D465">
        <v>-97.127716059999997</v>
      </c>
      <c r="E465">
        <v>31.544639589999999</v>
      </c>
    </row>
    <row r="466" spans="1:5">
      <c r="A466">
        <v>465</v>
      </c>
      <c r="B466" t="s">
        <v>10135</v>
      </c>
      <c r="C466" t="s">
        <v>807</v>
      </c>
      <c r="D466">
        <v>-81.496697030000007</v>
      </c>
      <c r="E466">
        <v>41.501257340000002</v>
      </c>
    </row>
    <row r="467" spans="1:5">
      <c r="A467">
        <v>466</v>
      </c>
      <c r="B467" t="s">
        <v>10135</v>
      </c>
      <c r="C467" t="s">
        <v>808</v>
      </c>
      <c r="D467">
        <v>-83.190631749999994</v>
      </c>
      <c r="E467">
        <v>42.517797809999998</v>
      </c>
    </row>
    <row r="468" spans="1:5">
      <c r="A468">
        <v>467</v>
      </c>
      <c r="B468" t="s">
        <v>10135</v>
      </c>
      <c r="C468" t="s">
        <v>809</v>
      </c>
      <c r="D468">
        <v>-83.091099</v>
      </c>
      <c r="E468">
        <v>42.616399999999999</v>
      </c>
    </row>
    <row r="469" spans="1:5">
      <c r="A469">
        <v>468</v>
      </c>
      <c r="B469" t="s">
        <v>10135</v>
      </c>
      <c r="C469" t="s">
        <v>810</v>
      </c>
      <c r="D469">
        <v>-106.416</v>
      </c>
      <c r="E469">
        <v>39.567300000000003</v>
      </c>
    </row>
    <row r="470" spans="1:5">
      <c r="A470">
        <v>469</v>
      </c>
      <c r="B470" t="s">
        <v>10135</v>
      </c>
      <c r="C470" t="s">
        <v>811</v>
      </c>
      <c r="D470">
        <v>-122.80839949999999</v>
      </c>
      <c r="E470">
        <v>45.497054609999999</v>
      </c>
    </row>
    <row r="471" spans="1:5">
      <c r="A471">
        <v>470</v>
      </c>
      <c r="B471" t="s">
        <v>10135</v>
      </c>
      <c r="C471" t="s">
        <v>812</v>
      </c>
      <c r="D471">
        <v>-81.202799999999996</v>
      </c>
      <c r="E471">
        <v>37.789900000000003</v>
      </c>
    </row>
    <row r="472" spans="1:5">
      <c r="A472">
        <v>471</v>
      </c>
      <c r="B472" t="s">
        <v>10135</v>
      </c>
      <c r="C472" t="s">
        <v>813</v>
      </c>
      <c r="D472">
        <v>-122.19298000000001</v>
      </c>
      <c r="E472">
        <v>47.617534999999997</v>
      </c>
    </row>
    <row r="473" spans="1:5">
      <c r="A473">
        <v>472</v>
      </c>
      <c r="B473" t="s">
        <v>10135</v>
      </c>
      <c r="C473" t="s">
        <v>814</v>
      </c>
      <c r="D473">
        <v>-84.974699999999999</v>
      </c>
      <c r="E473">
        <v>38.786900000000003</v>
      </c>
    </row>
    <row r="474" spans="1:5">
      <c r="A474">
        <v>473</v>
      </c>
      <c r="B474" t="s">
        <v>10135</v>
      </c>
      <c r="C474" t="s">
        <v>815</v>
      </c>
      <c r="D474">
        <v>-88.841691209999993</v>
      </c>
      <c r="E474">
        <v>42.252048809999998</v>
      </c>
    </row>
    <row r="475" spans="1:5">
      <c r="A475">
        <v>474</v>
      </c>
      <c r="B475" t="s">
        <v>10135</v>
      </c>
      <c r="C475" t="s">
        <v>816</v>
      </c>
      <c r="D475">
        <v>-71.10631798</v>
      </c>
      <c r="E475">
        <v>42.33983534</v>
      </c>
    </row>
    <row r="476" spans="1:5">
      <c r="A476">
        <v>475</v>
      </c>
      <c r="B476" t="s">
        <v>10135</v>
      </c>
      <c r="C476" t="s">
        <v>817</v>
      </c>
      <c r="D476">
        <v>-118.37649999999999</v>
      </c>
      <c r="E476">
        <v>34.073303000000003</v>
      </c>
    </row>
    <row r="477" spans="1:5">
      <c r="A477">
        <v>476</v>
      </c>
      <c r="B477" t="s">
        <v>10135</v>
      </c>
      <c r="C477" t="s">
        <v>818</v>
      </c>
      <c r="D477">
        <v>-108.5762797</v>
      </c>
      <c r="E477">
        <v>45.764675080000004</v>
      </c>
    </row>
    <row r="478" spans="1:5">
      <c r="A478">
        <v>477</v>
      </c>
      <c r="B478" t="s">
        <v>10135</v>
      </c>
      <c r="C478" t="s">
        <v>819</v>
      </c>
      <c r="D478">
        <v>-80.427700000000002</v>
      </c>
      <c r="E478">
        <v>25.728798999999999</v>
      </c>
    </row>
    <row r="479" spans="1:5">
      <c r="A479">
        <v>478</v>
      </c>
      <c r="B479" t="s">
        <v>10135</v>
      </c>
      <c r="C479" t="s">
        <v>820</v>
      </c>
      <c r="D479">
        <v>-157.86148979999999</v>
      </c>
      <c r="E479">
        <v>21.30846253</v>
      </c>
    </row>
    <row r="480" spans="1:5">
      <c r="A480">
        <v>479</v>
      </c>
      <c r="B480" t="s">
        <v>10135</v>
      </c>
      <c r="C480" t="s">
        <v>821</v>
      </c>
      <c r="D480">
        <v>-100.7851103</v>
      </c>
      <c r="E480">
        <v>46.801846140000002</v>
      </c>
    </row>
    <row r="481" spans="1:5">
      <c r="A481">
        <v>480</v>
      </c>
      <c r="B481" t="s">
        <v>10135</v>
      </c>
      <c r="C481" t="s">
        <v>822</v>
      </c>
      <c r="D481">
        <v>-79.514145830000004</v>
      </c>
      <c r="E481">
        <v>43.646684649999997</v>
      </c>
    </row>
    <row r="482" spans="1:5">
      <c r="A482">
        <v>481</v>
      </c>
      <c r="B482" t="s">
        <v>10135</v>
      </c>
      <c r="C482" t="s">
        <v>823</v>
      </c>
      <c r="D482">
        <v>-80.279279250000002</v>
      </c>
      <c r="E482">
        <v>44.51881478</v>
      </c>
    </row>
    <row r="483" spans="1:5">
      <c r="A483">
        <v>482</v>
      </c>
      <c r="B483" t="s">
        <v>10135</v>
      </c>
      <c r="C483" t="s">
        <v>824</v>
      </c>
      <c r="D483">
        <v>-81.079899999999995</v>
      </c>
      <c r="E483">
        <v>37.366700000000002</v>
      </c>
    </row>
    <row r="484" spans="1:5">
      <c r="A484">
        <v>483</v>
      </c>
      <c r="B484" t="s">
        <v>10135</v>
      </c>
      <c r="C484" t="s">
        <v>825</v>
      </c>
      <c r="D484">
        <v>-116.2837657</v>
      </c>
      <c r="E484">
        <v>43.608077000000002</v>
      </c>
    </row>
    <row r="485" spans="1:5">
      <c r="A485">
        <v>484</v>
      </c>
      <c r="B485" t="s">
        <v>10135</v>
      </c>
      <c r="C485" t="s">
        <v>826</v>
      </c>
      <c r="D485">
        <v>-119.9</v>
      </c>
      <c r="E485">
        <v>39.623399999999997</v>
      </c>
    </row>
    <row r="486" spans="1:5">
      <c r="A486">
        <v>485</v>
      </c>
      <c r="B486" t="s">
        <v>10135</v>
      </c>
      <c r="C486" t="s">
        <v>827</v>
      </c>
      <c r="D486">
        <v>-155.06566000000001</v>
      </c>
      <c r="E486">
        <v>19.699335000000001</v>
      </c>
    </row>
    <row r="487" spans="1:5">
      <c r="A487">
        <v>486</v>
      </c>
      <c r="B487" t="s">
        <v>10135</v>
      </c>
      <c r="C487" t="s">
        <v>828</v>
      </c>
      <c r="D487">
        <v>-71.050992600000001</v>
      </c>
      <c r="E487">
        <v>42.359756259999997</v>
      </c>
    </row>
    <row r="488" spans="1:5">
      <c r="A488">
        <v>487</v>
      </c>
      <c r="B488" t="s">
        <v>10135</v>
      </c>
      <c r="C488" t="s">
        <v>829</v>
      </c>
      <c r="D488">
        <v>-71.084777149999994</v>
      </c>
      <c r="E488">
        <v>42.346312249999997</v>
      </c>
    </row>
    <row r="489" spans="1:5">
      <c r="A489">
        <v>488</v>
      </c>
      <c r="B489" t="s">
        <v>10135</v>
      </c>
      <c r="C489" t="s">
        <v>830</v>
      </c>
      <c r="D489">
        <v>-115.08471230000001</v>
      </c>
      <c r="E489">
        <v>36.131055259999997</v>
      </c>
    </row>
    <row r="490" spans="1:5">
      <c r="A490">
        <v>489</v>
      </c>
      <c r="B490" t="s">
        <v>10135</v>
      </c>
      <c r="C490" t="s">
        <v>831</v>
      </c>
      <c r="D490">
        <v>-83.637531030000005</v>
      </c>
      <c r="E490">
        <v>41.374570990000002</v>
      </c>
    </row>
    <row r="491" spans="1:5">
      <c r="A491">
        <v>490</v>
      </c>
      <c r="B491" t="s">
        <v>10135</v>
      </c>
      <c r="C491" t="s">
        <v>832</v>
      </c>
      <c r="D491">
        <v>-76.017690000000002</v>
      </c>
      <c r="E491">
        <v>40.196599999999997</v>
      </c>
    </row>
    <row r="492" spans="1:5">
      <c r="A492">
        <v>491</v>
      </c>
      <c r="B492" t="s">
        <v>10135</v>
      </c>
      <c r="C492" t="s">
        <v>833</v>
      </c>
      <c r="D492">
        <v>-81.226680000000002</v>
      </c>
      <c r="E492">
        <v>41.288939999999997</v>
      </c>
    </row>
    <row r="493" spans="1:5">
      <c r="A493">
        <v>492</v>
      </c>
      <c r="B493" t="s">
        <v>10135</v>
      </c>
      <c r="C493" t="s">
        <v>834</v>
      </c>
      <c r="D493">
        <v>-75.803650000000005</v>
      </c>
      <c r="E493">
        <v>40.155500000000004</v>
      </c>
    </row>
    <row r="494" spans="1:5">
      <c r="A494">
        <v>493</v>
      </c>
      <c r="B494" t="s">
        <v>10135</v>
      </c>
      <c r="C494" t="s">
        <v>835</v>
      </c>
      <c r="D494">
        <v>-105.61134300000001</v>
      </c>
      <c r="E494">
        <v>39.765898999999997</v>
      </c>
    </row>
    <row r="495" spans="1:5">
      <c r="A495">
        <v>494</v>
      </c>
      <c r="B495" t="s">
        <v>10135</v>
      </c>
      <c r="C495" t="s">
        <v>836</v>
      </c>
      <c r="D495">
        <v>-121.69619899999999</v>
      </c>
      <c r="E495">
        <v>37.943817000000003</v>
      </c>
    </row>
    <row r="496" spans="1:5">
      <c r="A496">
        <v>495</v>
      </c>
      <c r="B496" t="s">
        <v>10135</v>
      </c>
      <c r="C496" t="s">
        <v>837</v>
      </c>
      <c r="D496">
        <v>-123.0003825</v>
      </c>
      <c r="E496">
        <v>49.266543800000001</v>
      </c>
    </row>
    <row r="497" spans="1:5">
      <c r="A497">
        <v>496</v>
      </c>
      <c r="B497" t="s">
        <v>10135</v>
      </c>
      <c r="C497" t="s">
        <v>838</v>
      </c>
      <c r="D497">
        <v>-83.749047529999999</v>
      </c>
      <c r="E497">
        <v>42.2427256</v>
      </c>
    </row>
    <row r="498" spans="1:5">
      <c r="A498">
        <v>497</v>
      </c>
      <c r="B498" t="s">
        <v>10135</v>
      </c>
      <c r="C498" t="s">
        <v>839</v>
      </c>
      <c r="D498">
        <v>-117.0303874</v>
      </c>
      <c r="E498">
        <v>32.742741840000001</v>
      </c>
    </row>
    <row r="499" spans="1:5">
      <c r="A499">
        <v>498</v>
      </c>
      <c r="B499" t="s">
        <v>10135</v>
      </c>
      <c r="C499" t="s">
        <v>840</v>
      </c>
      <c r="D499">
        <v>-122.20146889999999</v>
      </c>
      <c r="E499">
        <v>47.982942940000001</v>
      </c>
    </row>
    <row r="500" spans="1:5">
      <c r="A500">
        <v>499</v>
      </c>
      <c r="B500" t="s">
        <v>10135</v>
      </c>
      <c r="C500" t="s">
        <v>841</v>
      </c>
      <c r="D500">
        <v>-79.070224510000003</v>
      </c>
      <c r="E500">
        <v>43.092633360000001</v>
      </c>
    </row>
    <row r="501" spans="1:5">
      <c r="A501">
        <v>500</v>
      </c>
      <c r="B501" t="s">
        <v>10135</v>
      </c>
      <c r="C501" t="s">
        <v>842</v>
      </c>
      <c r="D501">
        <v>-79.763393089999994</v>
      </c>
      <c r="E501">
        <v>43.429184100000001</v>
      </c>
    </row>
    <row r="502" spans="1:5">
      <c r="A502">
        <v>501</v>
      </c>
      <c r="B502" t="s">
        <v>10135</v>
      </c>
      <c r="C502" t="s">
        <v>843</v>
      </c>
      <c r="D502">
        <v>-86.171353629999999</v>
      </c>
      <c r="E502">
        <v>39.83670609</v>
      </c>
    </row>
    <row r="503" spans="1:5">
      <c r="A503">
        <v>502</v>
      </c>
      <c r="B503" t="s">
        <v>10135</v>
      </c>
      <c r="C503" t="s">
        <v>844</v>
      </c>
      <c r="D503">
        <v>-74.435900000000004</v>
      </c>
      <c r="E503">
        <v>39.3568</v>
      </c>
    </row>
    <row r="504" spans="1:5">
      <c r="A504">
        <v>503</v>
      </c>
      <c r="B504" t="s">
        <v>10135</v>
      </c>
      <c r="C504" t="s">
        <v>845</v>
      </c>
      <c r="D504">
        <v>-87.900708300000005</v>
      </c>
      <c r="E504">
        <v>41.835182260000003</v>
      </c>
    </row>
    <row r="505" spans="1:5">
      <c r="A505">
        <v>504</v>
      </c>
      <c r="B505" t="s">
        <v>10135</v>
      </c>
      <c r="C505" t="s">
        <v>846</v>
      </c>
      <c r="D505">
        <v>-114.0628751</v>
      </c>
      <c r="E505">
        <v>51.044609379999997</v>
      </c>
    </row>
    <row r="506" spans="1:5">
      <c r="A506">
        <v>505</v>
      </c>
      <c r="B506" t="s">
        <v>10135</v>
      </c>
      <c r="C506" t="s">
        <v>847</v>
      </c>
      <c r="D506">
        <v>-81.2898</v>
      </c>
      <c r="E506">
        <v>28.247299999999999</v>
      </c>
    </row>
    <row r="507" spans="1:5">
      <c r="A507">
        <v>506</v>
      </c>
      <c r="B507" t="s">
        <v>10135</v>
      </c>
      <c r="C507" t="s">
        <v>848</v>
      </c>
      <c r="D507">
        <v>-84.249399999999994</v>
      </c>
      <c r="E507">
        <v>30.437200000000001</v>
      </c>
    </row>
    <row r="508" spans="1:5">
      <c r="A508">
        <v>507</v>
      </c>
      <c r="B508" t="s">
        <v>10135</v>
      </c>
      <c r="C508" t="s">
        <v>849</v>
      </c>
      <c r="D508">
        <v>-80.878640039999993</v>
      </c>
      <c r="E508">
        <v>35.078465049999998</v>
      </c>
    </row>
    <row r="509" spans="1:5">
      <c r="A509">
        <v>508</v>
      </c>
      <c r="B509" t="s">
        <v>10135</v>
      </c>
      <c r="C509" t="s">
        <v>850</v>
      </c>
      <c r="D509">
        <v>-149.90549480000001</v>
      </c>
      <c r="E509">
        <v>61.195339420000003</v>
      </c>
    </row>
    <row r="510" spans="1:5">
      <c r="A510">
        <v>509</v>
      </c>
      <c r="B510" t="s">
        <v>10135</v>
      </c>
      <c r="C510" t="s">
        <v>851</v>
      </c>
      <c r="D510">
        <v>-131.680747</v>
      </c>
      <c r="E510">
        <v>55.351733510000003</v>
      </c>
    </row>
    <row r="511" spans="1:5">
      <c r="A511">
        <v>510</v>
      </c>
      <c r="B511" t="s">
        <v>10135</v>
      </c>
      <c r="C511" t="s">
        <v>852</v>
      </c>
      <c r="D511">
        <v>-87.824484799999993</v>
      </c>
      <c r="E511">
        <v>42.623307160000003</v>
      </c>
    </row>
    <row r="512" spans="1:5">
      <c r="A512">
        <v>511</v>
      </c>
      <c r="B512" t="s">
        <v>10135</v>
      </c>
      <c r="C512" t="s">
        <v>853</v>
      </c>
      <c r="D512">
        <v>-114.10449819999999</v>
      </c>
      <c r="E512">
        <v>36.80314929</v>
      </c>
    </row>
    <row r="513" spans="1:5">
      <c r="A513">
        <v>512</v>
      </c>
      <c r="B513" t="s">
        <v>10135</v>
      </c>
      <c r="C513" t="s">
        <v>854</v>
      </c>
      <c r="D513">
        <v>-87.578535169999995</v>
      </c>
      <c r="E513">
        <v>37.972721290000003</v>
      </c>
    </row>
    <row r="514" spans="1:5">
      <c r="A514">
        <v>513</v>
      </c>
      <c r="B514" t="s">
        <v>10135</v>
      </c>
      <c r="C514" t="s">
        <v>855</v>
      </c>
      <c r="D514">
        <v>-79.082580320000005</v>
      </c>
      <c r="E514">
        <v>43.079287170000001</v>
      </c>
    </row>
    <row r="515" spans="1:5">
      <c r="A515">
        <v>514</v>
      </c>
      <c r="B515" t="s">
        <v>10135</v>
      </c>
      <c r="C515" t="s">
        <v>856</v>
      </c>
      <c r="D515">
        <v>-118.38077</v>
      </c>
      <c r="E515">
        <v>34.076664000000001</v>
      </c>
    </row>
    <row r="516" spans="1:5">
      <c r="A516">
        <v>515</v>
      </c>
      <c r="B516" t="s">
        <v>10135</v>
      </c>
      <c r="C516" t="s">
        <v>857</v>
      </c>
      <c r="D516">
        <v>-157.86375100000001</v>
      </c>
      <c r="E516">
        <v>21.311363</v>
      </c>
    </row>
    <row r="517" spans="1:5">
      <c r="A517">
        <v>516</v>
      </c>
      <c r="B517" t="s">
        <v>10135</v>
      </c>
      <c r="C517" t="s">
        <v>858</v>
      </c>
      <c r="D517">
        <v>-81.465496720000004</v>
      </c>
      <c r="E517">
        <v>41.117458769999999</v>
      </c>
    </row>
    <row r="518" spans="1:5">
      <c r="A518">
        <v>517</v>
      </c>
      <c r="B518" t="s">
        <v>10135</v>
      </c>
      <c r="C518" t="s">
        <v>859</v>
      </c>
      <c r="D518">
        <v>-63.669000349999997</v>
      </c>
      <c r="E518">
        <v>44.645772700000002</v>
      </c>
    </row>
    <row r="519" spans="1:5">
      <c r="A519">
        <v>518</v>
      </c>
      <c r="B519" t="s">
        <v>10135</v>
      </c>
      <c r="C519" t="s">
        <v>860</v>
      </c>
      <c r="D519">
        <v>-78.879122649999999</v>
      </c>
      <c r="E519">
        <v>43.893992140000002</v>
      </c>
    </row>
    <row r="520" spans="1:5">
      <c r="A520">
        <v>519</v>
      </c>
      <c r="B520" t="s">
        <v>10135</v>
      </c>
      <c r="C520" t="s">
        <v>861</v>
      </c>
      <c r="D520">
        <v>-78.3416414</v>
      </c>
      <c r="E520">
        <v>44.282944090000001</v>
      </c>
    </row>
    <row r="521" spans="1:5">
      <c r="A521">
        <v>520</v>
      </c>
      <c r="B521" t="s">
        <v>10135</v>
      </c>
      <c r="C521" t="s">
        <v>862</v>
      </c>
      <c r="D521">
        <v>-122.7941244</v>
      </c>
      <c r="E521">
        <v>49.275030309999998</v>
      </c>
    </row>
    <row r="522" spans="1:5">
      <c r="A522">
        <v>521</v>
      </c>
      <c r="B522" t="s">
        <v>10135</v>
      </c>
      <c r="C522" t="s">
        <v>863</v>
      </c>
      <c r="D522">
        <v>-52.756903999999999</v>
      </c>
      <c r="E522">
        <v>47.558298000000001</v>
      </c>
    </row>
    <row r="523" spans="1:5">
      <c r="A523">
        <v>522</v>
      </c>
      <c r="B523" t="s">
        <v>10135</v>
      </c>
      <c r="C523" t="s">
        <v>864</v>
      </c>
      <c r="D523">
        <v>-80.937083000000001</v>
      </c>
      <c r="E523">
        <v>46.505363000000003</v>
      </c>
    </row>
    <row r="524" spans="1:5">
      <c r="A524">
        <v>523</v>
      </c>
      <c r="B524" t="s">
        <v>10135</v>
      </c>
      <c r="C524" t="s">
        <v>865</v>
      </c>
      <c r="D524">
        <v>-89.239692969999993</v>
      </c>
      <c r="E524">
        <v>48.419364440000003</v>
      </c>
    </row>
    <row r="525" spans="1:5">
      <c r="A525">
        <v>524</v>
      </c>
      <c r="B525" t="s">
        <v>10135</v>
      </c>
      <c r="C525" t="s">
        <v>866</v>
      </c>
      <c r="D525">
        <v>-123.3651962</v>
      </c>
      <c r="E525">
        <v>48.42580032</v>
      </c>
    </row>
    <row r="526" spans="1:5">
      <c r="A526">
        <v>525</v>
      </c>
      <c r="B526" t="s">
        <v>10135</v>
      </c>
      <c r="C526" t="s">
        <v>867</v>
      </c>
      <c r="D526">
        <v>-63.561072269999997</v>
      </c>
      <c r="E526">
        <v>44.686424500000001</v>
      </c>
    </row>
    <row r="527" spans="1:5">
      <c r="A527">
        <v>526</v>
      </c>
      <c r="B527" t="s">
        <v>10135</v>
      </c>
      <c r="C527" t="s">
        <v>868</v>
      </c>
      <c r="D527">
        <v>-64.757860440000002</v>
      </c>
      <c r="E527">
        <v>46.09697783</v>
      </c>
    </row>
    <row r="528" spans="1:5">
      <c r="A528">
        <v>527</v>
      </c>
      <c r="B528" t="s">
        <v>10135</v>
      </c>
      <c r="C528" t="s">
        <v>869</v>
      </c>
      <c r="D528">
        <v>-66.662760000000006</v>
      </c>
      <c r="E528">
        <v>45.933129999999998</v>
      </c>
    </row>
    <row r="529" spans="1:5">
      <c r="A529">
        <v>528</v>
      </c>
      <c r="B529" t="s">
        <v>10135</v>
      </c>
      <c r="C529" t="s">
        <v>870</v>
      </c>
      <c r="D529">
        <v>-73.574075379999996</v>
      </c>
      <c r="E529">
        <v>45.499196810000001</v>
      </c>
    </row>
    <row r="530" spans="1:5">
      <c r="A530">
        <v>529</v>
      </c>
      <c r="B530" t="s">
        <v>10135</v>
      </c>
      <c r="C530" t="s">
        <v>871</v>
      </c>
      <c r="D530">
        <v>-76.615899999999996</v>
      </c>
      <c r="E530">
        <v>39.326903000000001</v>
      </c>
    </row>
    <row r="531" spans="1:5">
      <c r="A531">
        <v>530</v>
      </c>
      <c r="B531" t="s">
        <v>10135</v>
      </c>
      <c r="C531" t="s">
        <v>872</v>
      </c>
      <c r="D531">
        <v>-81.638896000000003</v>
      </c>
      <c r="E531">
        <v>38.353285</v>
      </c>
    </row>
    <row r="532" spans="1:5">
      <c r="A532">
        <v>531</v>
      </c>
      <c r="B532" t="s">
        <v>10135</v>
      </c>
      <c r="C532" t="s">
        <v>873</v>
      </c>
      <c r="D532">
        <v>-80.846419999999995</v>
      </c>
      <c r="E532">
        <v>35.222999999999999</v>
      </c>
    </row>
    <row r="533" spans="1:5">
      <c r="A533">
        <v>532</v>
      </c>
      <c r="B533" t="s">
        <v>10135</v>
      </c>
      <c r="C533" t="s">
        <v>874</v>
      </c>
      <c r="D533">
        <v>-78.472023010000001</v>
      </c>
      <c r="E533">
        <v>38.079238889999999</v>
      </c>
    </row>
    <row r="534" spans="1:5">
      <c r="A534">
        <v>533</v>
      </c>
      <c r="B534" t="s">
        <v>10135</v>
      </c>
      <c r="C534" t="s">
        <v>875</v>
      </c>
      <c r="D534">
        <v>-82.991100000000003</v>
      </c>
      <c r="E534">
        <v>40.144502000000003</v>
      </c>
    </row>
    <row r="535" spans="1:5">
      <c r="A535">
        <v>534</v>
      </c>
      <c r="B535" t="s">
        <v>10135</v>
      </c>
      <c r="C535" t="s">
        <v>876</v>
      </c>
      <c r="D535">
        <v>-87.630700000000004</v>
      </c>
      <c r="E535">
        <v>41.881700000000002</v>
      </c>
    </row>
    <row r="536" spans="1:5">
      <c r="A536">
        <v>535</v>
      </c>
      <c r="B536" t="s">
        <v>10135</v>
      </c>
      <c r="C536" t="s">
        <v>877</v>
      </c>
      <c r="D536">
        <v>-74.277100000000004</v>
      </c>
      <c r="E536">
        <v>40.4664</v>
      </c>
    </row>
    <row r="537" spans="1:5">
      <c r="A537">
        <v>536</v>
      </c>
      <c r="B537" t="s">
        <v>10135</v>
      </c>
      <c r="C537" t="s">
        <v>878</v>
      </c>
      <c r="D537">
        <v>-104.95219899999999</v>
      </c>
      <c r="E537">
        <v>39.7181</v>
      </c>
    </row>
    <row r="538" spans="1:5">
      <c r="A538">
        <v>537</v>
      </c>
      <c r="B538" t="s">
        <v>10135</v>
      </c>
      <c r="C538" t="s">
        <v>879</v>
      </c>
      <c r="D538">
        <v>-104.95219899999999</v>
      </c>
      <c r="E538">
        <v>39.7181</v>
      </c>
    </row>
    <row r="539" spans="1:5">
      <c r="A539">
        <v>538</v>
      </c>
      <c r="B539" t="s">
        <v>10135</v>
      </c>
      <c r="C539" t="s">
        <v>880</v>
      </c>
      <c r="D539">
        <v>-75.021151770000003</v>
      </c>
      <c r="E539">
        <v>39.939203319999997</v>
      </c>
    </row>
    <row r="540" spans="1:5">
      <c r="A540">
        <v>539</v>
      </c>
      <c r="B540" t="s">
        <v>10135</v>
      </c>
      <c r="C540" t="s">
        <v>881</v>
      </c>
      <c r="D540">
        <v>-88.975576579999995</v>
      </c>
      <c r="E540">
        <v>42.241106850000001</v>
      </c>
    </row>
    <row r="541" spans="1:5">
      <c r="A541">
        <v>540</v>
      </c>
      <c r="B541" t="s">
        <v>10135</v>
      </c>
      <c r="C541" t="s">
        <v>882</v>
      </c>
      <c r="D541">
        <v>-75.954999999999998</v>
      </c>
      <c r="E541">
        <v>39.587499999999999</v>
      </c>
    </row>
    <row r="542" spans="1:5">
      <c r="A542">
        <v>541</v>
      </c>
      <c r="B542" t="s">
        <v>10135</v>
      </c>
      <c r="C542" t="s">
        <v>883</v>
      </c>
      <c r="D542">
        <v>-119.0187784</v>
      </c>
      <c r="E542">
        <v>35.368573920000003</v>
      </c>
    </row>
    <row r="543" spans="1:5">
      <c r="A543">
        <v>542</v>
      </c>
      <c r="B543" t="s">
        <v>10135</v>
      </c>
      <c r="C543" t="s">
        <v>884</v>
      </c>
      <c r="D543">
        <v>-90.562934999999996</v>
      </c>
      <c r="E543">
        <v>38.64893</v>
      </c>
    </row>
    <row r="544" spans="1:5">
      <c r="A544">
        <v>543</v>
      </c>
      <c r="B544" t="s">
        <v>10135</v>
      </c>
      <c r="C544" t="s">
        <v>885</v>
      </c>
      <c r="D544">
        <v>-77.085125649999995</v>
      </c>
      <c r="E544">
        <v>38.959638079999998</v>
      </c>
    </row>
    <row r="545" spans="1:5">
      <c r="A545">
        <v>544</v>
      </c>
      <c r="B545" t="s">
        <v>10135</v>
      </c>
      <c r="C545" t="s">
        <v>886</v>
      </c>
      <c r="D545">
        <v>-87.623718220000001</v>
      </c>
      <c r="E545">
        <v>41.893303369999998</v>
      </c>
    </row>
    <row r="546" spans="1:5">
      <c r="A546">
        <v>545</v>
      </c>
      <c r="B546" t="s">
        <v>10135</v>
      </c>
      <c r="C546" t="s">
        <v>887</v>
      </c>
      <c r="D546">
        <v>-119.800399</v>
      </c>
      <c r="E546">
        <v>36.884399999999999</v>
      </c>
    </row>
    <row r="547" spans="1:5">
      <c r="A547">
        <v>546</v>
      </c>
      <c r="B547" t="s">
        <v>10135</v>
      </c>
      <c r="C547" t="s">
        <v>888</v>
      </c>
      <c r="D547">
        <v>-96.836263709999997</v>
      </c>
      <c r="E547">
        <v>32.808677070000002</v>
      </c>
    </row>
    <row r="548" spans="1:5">
      <c r="A548">
        <v>547</v>
      </c>
      <c r="B548" t="s">
        <v>10135</v>
      </c>
      <c r="C548" t="s">
        <v>889</v>
      </c>
      <c r="D548">
        <v>-114.0716177</v>
      </c>
      <c r="E548">
        <v>50.996176509999998</v>
      </c>
    </row>
    <row r="549" spans="1:5">
      <c r="A549">
        <v>548</v>
      </c>
      <c r="B549" t="s">
        <v>10135</v>
      </c>
      <c r="C549" t="s">
        <v>890</v>
      </c>
      <c r="D549">
        <v>-120.67024979999999</v>
      </c>
      <c r="E549">
        <v>35.293817500000003</v>
      </c>
    </row>
    <row r="550" spans="1:5">
      <c r="A550">
        <v>549</v>
      </c>
      <c r="B550" t="s">
        <v>10135</v>
      </c>
      <c r="C550" t="s">
        <v>891</v>
      </c>
      <c r="D550">
        <v>-75.651858270000005</v>
      </c>
      <c r="E550">
        <v>39.661361470000003</v>
      </c>
    </row>
    <row r="551" spans="1:5">
      <c r="A551">
        <v>550</v>
      </c>
      <c r="B551" t="s">
        <v>10135</v>
      </c>
      <c r="C551" t="s">
        <v>892</v>
      </c>
      <c r="D551">
        <v>-84.517232070000006</v>
      </c>
      <c r="E551">
        <v>39.30119535</v>
      </c>
    </row>
    <row r="552" spans="1:5">
      <c r="A552">
        <v>551</v>
      </c>
      <c r="B552" t="s">
        <v>10135</v>
      </c>
      <c r="C552" t="s">
        <v>893</v>
      </c>
      <c r="D552">
        <v>-104.759012</v>
      </c>
      <c r="E552">
        <v>38.843432999999997</v>
      </c>
    </row>
    <row r="553" spans="1:5">
      <c r="A553">
        <v>552</v>
      </c>
      <c r="B553" t="s">
        <v>10135</v>
      </c>
      <c r="C553" t="s">
        <v>894</v>
      </c>
      <c r="D553">
        <v>-82.580176760000001</v>
      </c>
      <c r="E553">
        <v>28.066531380000001</v>
      </c>
    </row>
    <row r="554" spans="1:5">
      <c r="A554">
        <v>553</v>
      </c>
      <c r="B554" t="s">
        <v>10135</v>
      </c>
      <c r="C554" t="s">
        <v>895</v>
      </c>
      <c r="D554">
        <v>-108.56932</v>
      </c>
      <c r="E554">
        <v>39.068435999999998</v>
      </c>
    </row>
    <row r="555" spans="1:5">
      <c r="A555">
        <v>554</v>
      </c>
      <c r="B555" t="s">
        <v>10135</v>
      </c>
      <c r="C555" t="s">
        <v>896</v>
      </c>
      <c r="D555">
        <v>-106.820458</v>
      </c>
      <c r="E555">
        <v>40.462336999999998</v>
      </c>
    </row>
    <row r="556" spans="1:5">
      <c r="A556">
        <v>555</v>
      </c>
      <c r="B556" t="s">
        <v>10135</v>
      </c>
      <c r="C556" t="s">
        <v>897</v>
      </c>
      <c r="D556">
        <v>-106.5178998</v>
      </c>
      <c r="E556">
        <v>39.634792040000001</v>
      </c>
    </row>
    <row r="557" spans="1:5">
      <c r="A557">
        <v>556</v>
      </c>
      <c r="B557" t="s">
        <v>10135</v>
      </c>
      <c r="C557" t="s">
        <v>898</v>
      </c>
      <c r="D557">
        <v>-105.8822</v>
      </c>
      <c r="E557">
        <v>40.025100000000002</v>
      </c>
    </row>
    <row r="558" spans="1:5">
      <c r="A558">
        <v>557</v>
      </c>
      <c r="B558" t="s">
        <v>10135</v>
      </c>
      <c r="C558" t="s">
        <v>899</v>
      </c>
      <c r="D558">
        <v>-109.550695</v>
      </c>
      <c r="E558">
        <v>38.567079</v>
      </c>
    </row>
    <row r="559" spans="1:5">
      <c r="A559">
        <v>558</v>
      </c>
      <c r="B559" t="s">
        <v>10135</v>
      </c>
      <c r="C559" t="s">
        <v>900</v>
      </c>
      <c r="D559">
        <v>-81.620659000000003</v>
      </c>
      <c r="E559">
        <v>41.503363</v>
      </c>
    </row>
    <row r="560" spans="1:5">
      <c r="A560">
        <v>559</v>
      </c>
      <c r="B560" t="s">
        <v>10135</v>
      </c>
      <c r="C560" t="s">
        <v>901</v>
      </c>
      <c r="D560">
        <v>-79.075950000000006</v>
      </c>
      <c r="E560">
        <v>43.092190000000002</v>
      </c>
    </row>
    <row r="561" spans="1:5">
      <c r="A561">
        <v>560</v>
      </c>
      <c r="B561" t="s">
        <v>10135</v>
      </c>
      <c r="C561" t="s">
        <v>902</v>
      </c>
      <c r="D561">
        <v>-74.146805000000001</v>
      </c>
      <c r="E561">
        <v>40.879482000000003</v>
      </c>
    </row>
    <row r="562" spans="1:5">
      <c r="A562">
        <v>561</v>
      </c>
      <c r="B562" t="s">
        <v>10135</v>
      </c>
      <c r="C562" t="s">
        <v>903</v>
      </c>
      <c r="D562">
        <v>-84.394165720000004</v>
      </c>
      <c r="E562">
        <v>33.758732479999999</v>
      </c>
    </row>
    <row r="563" spans="1:5">
      <c r="A563">
        <v>562</v>
      </c>
      <c r="B563" t="s">
        <v>10135</v>
      </c>
      <c r="C563" t="s">
        <v>904</v>
      </c>
      <c r="D563">
        <v>-80.605760000000004</v>
      </c>
      <c r="E563">
        <v>28.358236000000002</v>
      </c>
    </row>
    <row r="564" spans="1:5">
      <c r="A564">
        <v>563</v>
      </c>
      <c r="B564" t="s">
        <v>10135</v>
      </c>
      <c r="C564" t="s">
        <v>905</v>
      </c>
      <c r="D564">
        <v>-105.081399</v>
      </c>
      <c r="E564">
        <v>39.740509000000003</v>
      </c>
    </row>
    <row r="565" spans="1:5">
      <c r="A565">
        <v>564</v>
      </c>
      <c r="B565" t="s">
        <v>10135</v>
      </c>
      <c r="C565" t="s">
        <v>906</v>
      </c>
      <c r="D565">
        <v>-107.8818339</v>
      </c>
      <c r="E565">
        <v>37.26997223</v>
      </c>
    </row>
    <row r="566" spans="1:5">
      <c r="A566">
        <v>565</v>
      </c>
      <c r="B566" t="s">
        <v>10135</v>
      </c>
      <c r="C566" t="s">
        <v>907</v>
      </c>
      <c r="D566">
        <v>-73.785979999999995</v>
      </c>
      <c r="E566">
        <v>42.664496999999997</v>
      </c>
    </row>
    <row r="567" spans="1:5">
      <c r="A567">
        <v>566</v>
      </c>
      <c r="B567" t="s">
        <v>10135</v>
      </c>
      <c r="C567" t="s">
        <v>908</v>
      </c>
      <c r="D567">
        <v>-96.708549000000005</v>
      </c>
      <c r="E567">
        <v>33.010720999999997</v>
      </c>
    </row>
    <row r="568" spans="1:5">
      <c r="A568">
        <v>567</v>
      </c>
      <c r="B568" t="s">
        <v>10135</v>
      </c>
      <c r="C568" t="s">
        <v>909</v>
      </c>
      <c r="D568">
        <v>-76.718098999999995</v>
      </c>
      <c r="E568">
        <v>38.938419000000003</v>
      </c>
    </row>
    <row r="569" spans="1:5">
      <c r="A569">
        <v>568</v>
      </c>
      <c r="B569" t="s">
        <v>10135</v>
      </c>
      <c r="C569" t="s">
        <v>910</v>
      </c>
      <c r="D569">
        <v>-105.1605277</v>
      </c>
      <c r="E569">
        <v>39.734347499999998</v>
      </c>
    </row>
    <row r="570" spans="1:5">
      <c r="A570">
        <v>569</v>
      </c>
      <c r="B570" t="s">
        <v>10135</v>
      </c>
      <c r="C570" t="s">
        <v>911</v>
      </c>
      <c r="D570">
        <v>-119.2242</v>
      </c>
      <c r="E570">
        <v>46.223849999999999</v>
      </c>
    </row>
    <row r="571" spans="1:5">
      <c r="A571">
        <v>570</v>
      </c>
      <c r="B571" t="s">
        <v>10135</v>
      </c>
      <c r="C571" t="s">
        <v>912</v>
      </c>
      <c r="D571">
        <v>-122.3301</v>
      </c>
      <c r="E571">
        <v>47.604399999999998</v>
      </c>
    </row>
    <row r="572" spans="1:5">
      <c r="A572">
        <v>571</v>
      </c>
      <c r="B572" t="s">
        <v>10135</v>
      </c>
      <c r="C572" t="s">
        <v>913</v>
      </c>
      <c r="D572">
        <v>-81.155474440000006</v>
      </c>
      <c r="E572">
        <v>34.074618489999999</v>
      </c>
    </row>
    <row r="573" spans="1:5">
      <c r="A573">
        <v>572</v>
      </c>
      <c r="B573" t="s">
        <v>10135</v>
      </c>
      <c r="C573" t="s">
        <v>914</v>
      </c>
      <c r="D573">
        <v>-82.976100000000002</v>
      </c>
      <c r="E573">
        <v>41.305300000000003</v>
      </c>
    </row>
    <row r="574" spans="1:5">
      <c r="A574">
        <v>573</v>
      </c>
      <c r="B574" t="s">
        <v>10135</v>
      </c>
      <c r="C574" t="s">
        <v>915</v>
      </c>
      <c r="D574">
        <v>-73.821932000000004</v>
      </c>
      <c r="E574">
        <v>45.466275000000003</v>
      </c>
    </row>
    <row r="575" spans="1:5">
      <c r="A575">
        <v>574</v>
      </c>
      <c r="B575" t="s">
        <v>10135</v>
      </c>
      <c r="C575" t="s">
        <v>916</v>
      </c>
      <c r="D575">
        <v>-72.670118000000002</v>
      </c>
      <c r="E575">
        <v>41.762286000000003</v>
      </c>
    </row>
    <row r="576" spans="1:5">
      <c r="A576">
        <v>575</v>
      </c>
      <c r="B576" t="s">
        <v>10135</v>
      </c>
      <c r="C576" t="s">
        <v>917</v>
      </c>
      <c r="D576">
        <v>-91.608423259999995</v>
      </c>
      <c r="E576">
        <v>41.690808750000002</v>
      </c>
    </row>
    <row r="577" spans="1:5">
      <c r="A577">
        <v>576</v>
      </c>
      <c r="B577" t="s">
        <v>10135</v>
      </c>
      <c r="C577" t="s">
        <v>918</v>
      </c>
      <c r="D577">
        <v>-82.737640380000002</v>
      </c>
      <c r="E577">
        <v>28.019948960000001</v>
      </c>
    </row>
    <row r="578" spans="1:5">
      <c r="A578">
        <v>577</v>
      </c>
      <c r="B578" t="s">
        <v>10135</v>
      </c>
      <c r="C578" t="s">
        <v>919</v>
      </c>
      <c r="D578">
        <v>-122.04669800000001</v>
      </c>
      <c r="E578">
        <v>37.933568000000001</v>
      </c>
    </row>
    <row r="579" spans="1:5">
      <c r="A579">
        <v>578</v>
      </c>
      <c r="B579" t="s">
        <v>10135</v>
      </c>
      <c r="C579" t="s">
        <v>920</v>
      </c>
      <c r="D579">
        <v>-97.037262519999999</v>
      </c>
      <c r="E579">
        <v>32.968807439999999</v>
      </c>
    </row>
    <row r="580" spans="1:5">
      <c r="A580">
        <v>579</v>
      </c>
      <c r="B580" t="s">
        <v>10135</v>
      </c>
      <c r="C580" t="s">
        <v>921</v>
      </c>
      <c r="D580">
        <v>-73.851200000000006</v>
      </c>
      <c r="E580">
        <v>42.687401999999999</v>
      </c>
    </row>
    <row r="581" spans="1:5">
      <c r="A581">
        <v>580</v>
      </c>
      <c r="B581" t="s">
        <v>10135</v>
      </c>
      <c r="C581" t="s">
        <v>922</v>
      </c>
      <c r="D581">
        <v>-77.049369609999999</v>
      </c>
      <c r="E581">
        <v>38.860637910000001</v>
      </c>
    </row>
    <row r="582" spans="1:5">
      <c r="A582">
        <v>581</v>
      </c>
      <c r="B582" t="s">
        <v>10135</v>
      </c>
      <c r="C582" t="s">
        <v>923</v>
      </c>
      <c r="D582">
        <v>-81.803447649999995</v>
      </c>
      <c r="E582">
        <v>24.556676450000001</v>
      </c>
    </row>
    <row r="583" spans="1:5">
      <c r="A583">
        <v>582</v>
      </c>
      <c r="B583" t="s">
        <v>10135</v>
      </c>
      <c r="C583" t="s">
        <v>924</v>
      </c>
      <c r="D583">
        <v>-79.059290000000004</v>
      </c>
      <c r="E583">
        <v>43.08634</v>
      </c>
    </row>
    <row r="584" spans="1:5">
      <c r="A584">
        <v>583</v>
      </c>
      <c r="B584" t="s">
        <v>10135</v>
      </c>
      <c r="C584" t="s">
        <v>925</v>
      </c>
      <c r="D584">
        <v>-122.95583600000001</v>
      </c>
      <c r="E584">
        <v>50.11422151</v>
      </c>
    </row>
    <row r="585" spans="1:5">
      <c r="A585">
        <v>584</v>
      </c>
      <c r="B585" t="s">
        <v>10135</v>
      </c>
      <c r="C585" t="s">
        <v>926</v>
      </c>
      <c r="D585">
        <v>-118.11427</v>
      </c>
      <c r="E585">
        <v>33.775536000000002</v>
      </c>
    </row>
    <row r="586" spans="1:5">
      <c r="A586">
        <v>585</v>
      </c>
      <c r="B586" t="s">
        <v>10135</v>
      </c>
      <c r="C586" t="s">
        <v>927</v>
      </c>
      <c r="D586">
        <v>-117.3264214</v>
      </c>
      <c r="E586">
        <v>34.179321870000003</v>
      </c>
    </row>
    <row r="587" spans="1:5">
      <c r="A587">
        <v>586</v>
      </c>
      <c r="B587" t="s">
        <v>10135</v>
      </c>
      <c r="C587" t="s">
        <v>928</v>
      </c>
      <c r="D587">
        <v>-117.326458</v>
      </c>
      <c r="E587">
        <v>34.179287000000002</v>
      </c>
    </row>
    <row r="588" spans="1:5">
      <c r="A588">
        <v>587</v>
      </c>
      <c r="B588" t="s">
        <v>10135</v>
      </c>
      <c r="C588" t="s">
        <v>929</v>
      </c>
      <c r="D588">
        <v>-117.16489</v>
      </c>
      <c r="E588">
        <v>33.127600000000001</v>
      </c>
    </row>
    <row r="589" spans="1:5">
      <c r="A589">
        <v>588</v>
      </c>
      <c r="B589" t="s">
        <v>10135</v>
      </c>
      <c r="C589" t="s">
        <v>930</v>
      </c>
      <c r="D589">
        <v>-87.630985539999998</v>
      </c>
      <c r="E589">
        <v>41.884687079999999</v>
      </c>
    </row>
    <row r="590" spans="1:5">
      <c r="A590">
        <v>589</v>
      </c>
      <c r="B590" t="s">
        <v>10135</v>
      </c>
      <c r="C590" t="s">
        <v>931</v>
      </c>
      <c r="D590">
        <v>-84.465474130000004</v>
      </c>
      <c r="E590">
        <v>33.879112499999998</v>
      </c>
    </row>
    <row r="591" spans="1:5">
      <c r="A591">
        <v>590</v>
      </c>
      <c r="B591" t="s">
        <v>10135</v>
      </c>
      <c r="C591" t="s">
        <v>932</v>
      </c>
      <c r="D591">
        <v>-73.566008999999994</v>
      </c>
      <c r="E591">
        <v>45.499879999999997</v>
      </c>
    </row>
    <row r="592" spans="1:5">
      <c r="A592">
        <v>591</v>
      </c>
      <c r="B592" t="s">
        <v>10135</v>
      </c>
      <c r="C592" t="s">
        <v>933</v>
      </c>
      <c r="D592">
        <v>-73.571299999999994</v>
      </c>
      <c r="E592">
        <v>45.504399999999997</v>
      </c>
    </row>
    <row r="593" spans="1:5">
      <c r="A593">
        <v>592</v>
      </c>
      <c r="B593" t="s">
        <v>10135</v>
      </c>
      <c r="C593" t="s">
        <v>934</v>
      </c>
      <c r="D593">
        <v>-73.579499999999996</v>
      </c>
      <c r="E593">
        <v>45.4955</v>
      </c>
    </row>
    <row r="594" spans="1:5">
      <c r="A594">
        <v>593</v>
      </c>
      <c r="B594" t="s">
        <v>10135</v>
      </c>
      <c r="C594" t="s">
        <v>935</v>
      </c>
      <c r="D594">
        <v>-73.579014000000001</v>
      </c>
      <c r="E594">
        <v>45.493977999999998</v>
      </c>
    </row>
    <row r="595" spans="1:5">
      <c r="A595">
        <v>594</v>
      </c>
      <c r="B595" t="s">
        <v>10135</v>
      </c>
      <c r="C595" t="s">
        <v>936</v>
      </c>
      <c r="D595">
        <v>-73.621585420000002</v>
      </c>
      <c r="E595">
        <v>45.476496429999997</v>
      </c>
    </row>
    <row r="596" spans="1:5">
      <c r="A596">
        <v>595</v>
      </c>
      <c r="B596" t="s">
        <v>10135</v>
      </c>
      <c r="C596" t="s">
        <v>937</v>
      </c>
      <c r="D596">
        <v>-73.578021590000006</v>
      </c>
      <c r="E596">
        <v>45.529224800000001</v>
      </c>
    </row>
    <row r="597" spans="1:5">
      <c r="A597">
        <v>596</v>
      </c>
      <c r="B597" t="s">
        <v>10135</v>
      </c>
      <c r="C597" t="s">
        <v>938</v>
      </c>
      <c r="D597">
        <v>-73.59586204</v>
      </c>
      <c r="E597">
        <v>45.519724009999997</v>
      </c>
    </row>
    <row r="598" spans="1:5">
      <c r="A598">
        <v>597</v>
      </c>
      <c r="B598" t="s">
        <v>10135</v>
      </c>
      <c r="C598" t="s">
        <v>939</v>
      </c>
      <c r="D598">
        <v>-73.586668610000004</v>
      </c>
      <c r="E598">
        <v>45.487509420000002</v>
      </c>
    </row>
    <row r="599" spans="1:5">
      <c r="A599">
        <v>598</v>
      </c>
      <c r="B599" t="s">
        <v>10135</v>
      </c>
      <c r="C599" t="s">
        <v>940</v>
      </c>
      <c r="D599">
        <v>-63.576649000000003</v>
      </c>
      <c r="E599">
        <v>44.643244000000003</v>
      </c>
    </row>
    <row r="600" spans="1:5">
      <c r="A600">
        <v>599</v>
      </c>
      <c r="B600" t="s">
        <v>10135</v>
      </c>
      <c r="C600" t="s">
        <v>941</v>
      </c>
      <c r="D600">
        <v>-73.562217559999993</v>
      </c>
      <c r="E600">
        <v>45.516832450000003</v>
      </c>
    </row>
    <row r="601" spans="1:5">
      <c r="A601">
        <v>600</v>
      </c>
      <c r="B601" t="s">
        <v>10135</v>
      </c>
      <c r="C601" t="s">
        <v>942</v>
      </c>
      <c r="D601">
        <v>-73.377799999999993</v>
      </c>
      <c r="E601">
        <v>45.51</v>
      </c>
    </row>
    <row r="602" spans="1:5">
      <c r="A602">
        <v>601</v>
      </c>
      <c r="B602" t="s">
        <v>10135</v>
      </c>
      <c r="C602" t="s">
        <v>943</v>
      </c>
      <c r="D602">
        <v>-73.748378000000002</v>
      </c>
      <c r="E602">
        <v>45.569288</v>
      </c>
    </row>
    <row r="603" spans="1:5">
      <c r="A603">
        <v>602</v>
      </c>
      <c r="B603" t="s">
        <v>10135</v>
      </c>
      <c r="C603" t="s">
        <v>944</v>
      </c>
      <c r="D603">
        <v>-73.57449038</v>
      </c>
      <c r="E603">
        <v>45.500746329999998</v>
      </c>
    </row>
    <row r="604" spans="1:5">
      <c r="A604">
        <v>603</v>
      </c>
      <c r="B604" t="s">
        <v>10135</v>
      </c>
      <c r="C604" t="s">
        <v>945</v>
      </c>
      <c r="D604">
        <v>73.841300000000004</v>
      </c>
      <c r="E604">
        <v>-45.456859999999999</v>
      </c>
    </row>
    <row r="605" spans="1:5">
      <c r="A605">
        <v>604</v>
      </c>
      <c r="B605" t="s">
        <v>10135</v>
      </c>
      <c r="C605" t="s">
        <v>946</v>
      </c>
      <c r="D605">
        <v>-63.586629629999997</v>
      </c>
      <c r="E605">
        <v>44.640402039999998</v>
      </c>
    </row>
    <row r="606" spans="1:5">
      <c r="A606">
        <v>605</v>
      </c>
      <c r="B606" t="s">
        <v>10135</v>
      </c>
      <c r="C606" t="s">
        <v>947</v>
      </c>
      <c r="D606">
        <v>-73.570692800000003</v>
      </c>
      <c r="E606">
        <v>45.501009289999999</v>
      </c>
    </row>
    <row r="607" spans="1:5">
      <c r="A607">
        <v>606</v>
      </c>
      <c r="B607" t="s">
        <v>10135</v>
      </c>
      <c r="C607" t="s">
        <v>948</v>
      </c>
      <c r="D607">
        <v>-73.726900000000001</v>
      </c>
      <c r="E607">
        <v>45.5685</v>
      </c>
    </row>
    <row r="608" spans="1:5">
      <c r="A608">
        <v>607</v>
      </c>
      <c r="B608" t="s">
        <v>10135</v>
      </c>
      <c r="C608" t="s">
        <v>949</v>
      </c>
      <c r="D608">
        <v>-73.555376999999993</v>
      </c>
      <c r="E608">
        <v>45.519320999999998</v>
      </c>
    </row>
    <row r="609" spans="1:5">
      <c r="A609">
        <v>608</v>
      </c>
      <c r="B609" t="s">
        <v>10135</v>
      </c>
      <c r="C609" t="s">
        <v>950</v>
      </c>
      <c r="D609">
        <v>-73.575778999999997</v>
      </c>
      <c r="E609">
        <v>45.497118</v>
      </c>
    </row>
    <row r="610" spans="1:5">
      <c r="A610">
        <v>609</v>
      </c>
      <c r="B610" t="s">
        <v>10135</v>
      </c>
      <c r="C610" t="s">
        <v>951</v>
      </c>
      <c r="D610">
        <v>-73.608818909999997</v>
      </c>
      <c r="E610">
        <v>45.474368140000003</v>
      </c>
    </row>
    <row r="611" spans="1:5">
      <c r="A611">
        <v>610</v>
      </c>
      <c r="B611" t="s">
        <v>10135</v>
      </c>
      <c r="C611" t="s">
        <v>952</v>
      </c>
      <c r="D611">
        <v>-81.610029999999995</v>
      </c>
      <c r="E611">
        <v>41.504989999999999</v>
      </c>
    </row>
    <row r="612" spans="1:5">
      <c r="A612">
        <v>611</v>
      </c>
      <c r="B612" t="s">
        <v>10135</v>
      </c>
      <c r="C612" t="s">
        <v>953</v>
      </c>
      <c r="D612">
        <v>-86.132751069999998</v>
      </c>
      <c r="E612">
        <v>42.797502850000001</v>
      </c>
    </row>
    <row r="613" spans="1:5">
      <c r="A613">
        <v>612</v>
      </c>
      <c r="B613" t="s">
        <v>10135</v>
      </c>
      <c r="C613" t="s">
        <v>954</v>
      </c>
      <c r="D613">
        <v>-86.215168610000006</v>
      </c>
      <c r="E613">
        <v>43.04448987</v>
      </c>
    </row>
    <row r="614" spans="1:5">
      <c r="A614">
        <v>613</v>
      </c>
      <c r="B614" t="s">
        <v>10135</v>
      </c>
      <c r="C614" t="s">
        <v>955</v>
      </c>
      <c r="D614">
        <v>-85.609493599999993</v>
      </c>
      <c r="E614">
        <v>42.930557219999997</v>
      </c>
    </row>
    <row r="615" spans="1:5">
      <c r="A615">
        <v>614</v>
      </c>
      <c r="B615" t="s">
        <v>10135</v>
      </c>
      <c r="C615" t="s">
        <v>956</v>
      </c>
      <c r="D615">
        <v>-85.509056060000006</v>
      </c>
      <c r="E615">
        <v>42.913175889999998</v>
      </c>
    </row>
    <row r="616" spans="1:5">
      <c r="A616">
        <v>615</v>
      </c>
      <c r="B616" t="s">
        <v>10135</v>
      </c>
      <c r="C616" t="s">
        <v>957</v>
      </c>
      <c r="D616">
        <v>-85.614611249999996</v>
      </c>
      <c r="E616">
        <v>42.95058933</v>
      </c>
    </row>
    <row r="617" spans="1:5">
      <c r="A617">
        <v>616</v>
      </c>
      <c r="B617" t="s">
        <v>10135</v>
      </c>
      <c r="C617" t="s">
        <v>958</v>
      </c>
      <c r="D617">
        <v>-85.761668540000002</v>
      </c>
      <c r="E617">
        <v>42.884598509999996</v>
      </c>
    </row>
    <row r="618" spans="1:5">
      <c r="A618">
        <v>617</v>
      </c>
      <c r="B618" t="s">
        <v>10135</v>
      </c>
      <c r="C618" t="s">
        <v>959</v>
      </c>
      <c r="D618">
        <v>-85.614790130000003</v>
      </c>
      <c r="E618">
        <v>42.259416389999998</v>
      </c>
    </row>
    <row r="619" spans="1:5">
      <c r="A619">
        <v>618</v>
      </c>
      <c r="B619" t="s">
        <v>10135</v>
      </c>
      <c r="C619" t="s">
        <v>960</v>
      </c>
      <c r="D619">
        <v>-85.595338889999994</v>
      </c>
      <c r="E619">
        <v>42.215314280000001</v>
      </c>
    </row>
    <row r="620" spans="1:5">
      <c r="A620">
        <v>619</v>
      </c>
      <c r="B620" t="s">
        <v>10135</v>
      </c>
      <c r="C620" t="s">
        <v>961</v>
      </c>
      <c r="D620">
        <v>-85.545757499999993</v>
      </c>
      <c r="E620">
        <v>43.11662639</v>
      </c>
    </row>
    <row r="621" spans="1:5">
      <c r="A621">
        <v>620</v>
      </c>
      <c r="B621" t="s">
        <v>10135</v>
      </c>
      <c r="C621" t="s">
        <v>962</v>
      </c>
      <c r="D621">
        <v>-85.506963999999996</v>
      </c>
      <c r="E621">
        <v>42.794449999999998</v>
      </c>
    </row>
    <row r="622" spans="1:5">
      <c r="A622">
        <v>621</v>
      </c>
      <c r="B622" t="s">
        <v>10135</v>
      </c>
      <c r="C622" t="s">
        <v>963</v>
      </c>
      <c r="D622">
        <v>-85.486326629999994</v>
      </c>
      <c r="E622">
        <v>42.955066520000003</v>
      </c>
    </row>
    <row r="623" spans="1:5">
      <c r="A623">
        <v>622</v>
      </c>
      <c r="B623" t="s">
        <v>10135</v>
      </c>
      <c r="C623" t="s">
        <v>964</v>
      </c>
      <c r="D623">
        <v>-80.313947319999997</v>
      </c>
      <c r="E623">
        <v>25.688677859999999</v>
      </c>
    </row>
    <row r="624" spans="1:5">
      <c r="A624">
        <v>623</v>
      </c>
      <c r="B624" t="s">
        <v>10135</v>
      </c>
      <c r="C624" t="s">
        <v>965</v>
      </c>
      <c r="D624">
        <v>-80.314507390000003</v>
      </c>
      <c r="E624">
        <v>25.6886437</v>
      </c>
    </row>
    <row r="625" spans="1:5">
      <c r="A625">
        <v>624</v>
      </c>
      <c r="B625" t="s">
        <v>10135</v>
      </c>
      <c r="C625" t="s">
        <v>966</v>
      </c>
      <c r="D625">
        <v>-87.629931080000006</v>
      </c>
      <c r="E625">
        <v>41.883195260000001</v>
      </c>
    </row>
    <row r="626" spans="1:5">
      <c r="A626">
        <v>625</v>
      </c>
      <c r="B626" t="s">
        <v>10135</v>
      </c>
      <c r="C626" t="s">
        <v>967</v>
      </c>
      <c r="D626">
        <v>-96.801499000000007</v>
      </c>
      <c r="E626">
        <v>32.774700000000003</v>
      </c>
    </row>
    <row r="627" spans="1:5">
      <c r="A627">
        <v>626</v>
      </c>
      <c r="B627" t="s">
        <v>10135</v>
      </c>
      <c r="C627" t="s">
        <v>968</v>
      </c>
      <c r="D627">
        <v>-97.510535000000004</v>
      </c>
      <c r="E627">
        <v>35.667551000000003</v>
      </c>
    </row>
    <row r="628" spans="1:5">
      <c r="A628">
        <v>627</v>
      </c>
      <c r="B628" t="s">
        <v>10135</v>
      </c>
      <c r="C628" t="s">
        <v>969</v>
      </c>
      <c r="D628">
        <v>-70.989450000000005</v>
      </c>
      <c r="E628">
        <v>41.642634999999999</v>
      </c>
    </row>
    <row r="629" spans="1:5">
      <c r="A629">
        <v>628</v>
      </c>
      <c r="B629" t="s">
        <v>10135</v>
      </c>
      <c r="C629" t="s">
        <v>970</v>
      </c>
      <c r="D629">
        <v>-90.577119339999996</v>
      </c>
      <c r="E629">
        <v>41.56018821</v>
      </c>
    </row>
    <row r="630" spans="1:5">
      <c r="A630">
        <v>629</v>
      </c>
      <c r="B630" t="s">
        <v>10135</v>
      </c>
      <c r="C630" t="s">
        <v>971</v>
      </c>
      <c r="D630">
        <v>-123.1393085</v>
      </c>
      <c r="E630">
        <v>49.285600029999998</v>
      </c>
    </row>
    <row r="631" spans="1:5">
      <c r="A631">
        <v>630</v>
      </c>
      <c r="B631" t="s">
        <v>10135</v>
      </c>
      <c r="C631" t="s">
        <v>972</v>
      </c>
      <c r="D631">
        <v>-110.8767</v>
      </c>
      <c r="E631">
        <v>32.182236000000003</v>
      </c>
    </row>
    <row r="632" spans="1:5">
      <c r="A632">
        <v>631</v>
      </c>
      <c r="B632" t="s">
        <v>10135</v>
      </c>
      <c r="C632" t="s">
        <v>973</v>
      </c>
      <c r="D632">
        <v>-77.392975939999999</v>
      </c>
      <c r="E632">
        <v>36.961073499999998</v>
      </c>
    </row>
    <row r="633" spans="1:5">
      <c r="A633">
        <v>632</v>
      </c>
      <c r="B633" t="s">
        <v>10135</v>
      </c>
      <c r="C633" t="s">
        <v>974</v>
      </c>
      <c r="D633">
        <v>-77.022888969999997</v>
      </c>
      <c r="E633">
        <v>38.902896290000001</v>
      </c>
    </row>
    <row r="634" spans="1:5">
      <c r="A634">
        <v>633</v>
      </c>
      <c r="B634" t="s">
        <v>10135</v>
      </c>
      <c r="C634" t="s">
        <v>975</v>
      </c>
      <c r="D634">
        <v>-88.734120000000004</v>
      </c>
      <c r="E634">
        <v>41.912860000000002</v>
      </c>
    </row>
    <row r="635" spans="1:5">
      <c r="A635">
        <v>634</v>
      </c>
      <c r="B635" t="s">
        <v>10135</v>
      </c>
      <c r="C635" t="s">
        <v>976</v>
      </c>
      <c r="D635">
        <v>-75.673776340000003</v>
      </c>
      <c r="E635">
        <v>39.673078660000002</v>
      </c>
    </row>
    <row r="636" spans="1:5">
      <c r="A636">
        <v>635</v>
      </c>
      <c r="B636" t="s">
        <v>10135</v>
      </c>
      <c r="C636" t="s">
        <v>977</v>
      </c>
      <c r="D636">
        <v>-104.9910204</v>
      </c>
      <c r="E636">
        <v>39.746032390000003</v>
      </c>
    </row>
    <row r="637" spans="1:5">
      <c r="A637">
        <v>636</v>
      </c>
      <c r="B637" t="s">
        <v>10135</v>
      </c>
      <c r="C637" t="s">
        <v>978</v>
      </c>
      <c r="D637">
        <v>-87.920879999999997</v>
      </c>
      <c r="E637">
        <v>42.016240000000003</v>
      </c>
    </row>
    <row r="638" spans="1:5">
      <c r="A638">
        <v>637</v>
      </c>
      <c r="B638" t="s">
        <v>10135</v>
      </c>
      <c r="C638" t="s">
        <v>979</v>
      </c>
      <c r="D638">
        <v>-93.260800000000003</v>
      </c>
      <c r="E638">
        <v>43.449800000000003</v>
      </c>
    </row>
    <row r="639" spans="1:5">
      <c r="A639">
        <v>638</v>
      </c>
      <c r="B639" t="s">
        <v>10135</v>
      </c>
      <c r="C639" t="s">
        <v>980</v>
      </c>
      <c r="D639">
        <v>-95.273434469999998</v>
      </c>
      <c r="E639">
        <v>38.971553350000001</v>
      </c>
    </row>
    <row r="640" spans="1:5">
      <c r="A640">
        <v>639</v>
      </c>
      <c r="B640" t="s">
        <v>10135</v>
      </c>
      <c r="C640" t="s">
        <v>981</v>
      </c>
      <c r="D640">
        <v>-95.247322659999995</v>
      </c>
      <c r="E640">
        <v>38.942835819999999</v>
      </c>
    </row>
    <row r="641" spans="1:5">
      <c r="A641">
        <v>640</v>
      </c>
      <c r="B641" t="s">
        <v>10135</v>
      </c>
      <c r="C641" t="s">
        <v>982</v>
      </c>
      <c r="D641">
        <v>-96.557714939999997</v>
      </c>
      <c r="E641">
        <v>39.183975650000001</v>
      </c>
    </row>
    <row r="642" spans="1:5">
      <c r="A642">
        <v>641</v>
      </c>
      <c r="B642" t="s">
        <v>10135</v>
      </c>
      <c r="C642" t="s">
        <v>983</v>
      </c>
      <c r="D642">
        <v>-97.253478990000005</v>
      </c>
      <c r="E642">
        <v>37.693823029999997</v>
      </c>
    </row>
    <row r="643" spans="1:5">
      <c r="A643">
        <v>642</v>
      </c>
      <c r="B643" t="s">
        <v>10135</v>
      </c>
      <c r="C643" t="s">
        <v>984</v>
      </c>
      <c r="D643">
        <v>-95.967012859999997</v>
      </c>
      <c r="E643">
        <v>41.142009880000003</v>
      </c>
    </row>
    <row r="644" spans="1:5">
      <c r="A644">
        <v>643</v>
      </c>
      <c r="B644" t="s">
        <v>10135</v>
      </c>
      <c r="C644" t="s">
        <v>985</v>
      </c>
      <c r="D644">
        <v>-95.782340000000005</v>
      </c>
      <c r="E644">
        <v>39.014263</v>
      </c>
    </row>
    <row r="645" spans="1:5">
      <c r="A645">
        <v>644</v>
      </c>
      <c r="B645" t="s">
        <v>10135</v>
      </c>
      <c r="C645" t="s">
        <v>986</v>
      </c>
      <c r="D645">
        <v>-94.807678999999993</v>
      </c>
      <c r="E645">
        <v>38.883600000000001</v>
      </c>
    </row>
    <row r="646" spans="1:5">
      <c r="A646">
        <v>645</v>
      </c>
      <c r="B646" t="s">
        <v>10135</v>
      </c>
      <c r="C646" t="s">
        <v>987</v>
      </c>
      <c r="D646">
        <v>-97.244299999999996</v>
      </c>
      <c r="E646">
        <v>37.723799999999997</v>
      </c>
    </row>
    <row r="647" spans="1:5">
      <c r="A647">
        <v>646</v>
      </c>
      <c r="B647" t="s">
        <v>10135</v>
      </c>
      <c r="C647" t="s">
        <v>988</v>
      </c>
      <c r="D647">
        <v>-97.227947740000005</v>
      </c>
      <c r="E647">
        <v>37.664603479999997</v>
      </c>
    </row>
    <row r="648" spans="1:5">
      <c r="A648">
        <v>647</v>
      </c>
      <c r="B648" t="s">
        <v>10135</v>
      </c>
      <c r="C648" t="s">
        <v>989</v>
      </c>
      <c r="D648">
        <v>-84.07733374</v>
      </c>
      <c r="E648">
        <v>33.983893080000001</v>
      </c>
    </row>
    <row r="649" spans="1:5">
      <c r="A649">
        <v>648</v>
      </c>
      <c r="B649" t="s">
        <v>10135</v>
      </c>
      <c r="C649" t="s">
        <v>990</v>
      </c>
      <c r="D649">
        <v>-157.83821399999999</v>
      </c>
      <c r="E649">
        <v>21.285075460000002</v>
      </c>
    </row>
    <row r="650" spans="1:5">
      <c r="A650">
        <v>649</v>
      </c>
      <c r="B650" t="s">
        <v>10135</v>
      </c>
      <c r="C650" t="s">
        <v>991</v>
      </c>
      <c r="D650">
        <v>-122.68531400000001</v>
      </c>
      <c r="E650">
        <v>45.498669999999997</v>
      </c>
    </row>
    <row r="651" spans="1:5">
      <c r="A651">
        <v>650</v>
      </c>
      <c r="B651" t="s">
        <v>10135</v>
      </c>
      <c r="C651" t="s">
        <v>992</v>
      </c>
      <c r="D651">
        <v>-80.367721399999994</v>
      </c>
      <c r="E651">
        <v>25.784150239999999</v>
      </c>
    </row>
    <row r="652" spans="1:5">
      <c r="A652">
        <v>651</v>
      </c>
      <c r="B652" t="s">
        <v>10135</v>
      </c>
      <c r="C652" t="s">
        <v>993</v>
      </c>
      <c r="D652">
        <v>-87.939658210000005</v>
      </c>
      <c r="E652">
        <v>41.932571029999998</v>
      </c>
    </row>
    <row r="653" spans="1:5">
      <c r="A653">
        <v>652</v>
      </c>
      <c r="B653" t="s">
        <v>10135</v>
      </c>
      <c r="C653" t="s">
        <v>994</v>
      </c>
      <c r="D653">
        <v>-87.958561410000002</v>
      </c>
      <c r="E653">
        <v>42.139343859999997</v>
      </c>
    </row>
    <row r="654" spans="1:5">
      <c r="A654">
        <v>653</v>
      </c>
      <c r="B654" t="s">
        <v>10135</v>
      </c>
      <c r="C654" t="s">
        <v>995</v>
      </c>
      <c r="D654">
        <v>-87.639179999999996</v>
      </c>
      <c r="E654">
        <v>41.903700000000001</v>
      </c>
    </row>
    <row r="655" spans="1:5">
      <c r="A655">
        <v>654</v>
      </c>
      <c r="B655" t="s">
        <v>10135</v>
      </c>
      <c r="C655" t="s">
        <v>996</v>
      </c>
      <c r="D655">
        <v>-87.990899999999996</v>
      </c>
      <c r="E655">
        <v>41.809800000000003</v>
      </c>
    </row>
    <row r="656" spans="1:5">
      <c r="A656">
        <v>655</v>
      </c>
      <c r="B656" t="s">
        <v>10135</v>
      </c>
      <c r="C656" t="s">
        <v>997</v>
      </c>
      <c r="D656">
        <v>-87.849119999999999</v>
      </c>
      <c r="E656">
        <v>41.506340000000002</v>
      </c>
    </row>
    <row r="657" spans="1:5">
      <c r="A657">
        <v>656</v>
      </c>
      <c r="B657" t="s">
        <v>10135</v>
      </c>
      <c r="C657" t="s">
        <v>998</v>
      </c>
      <c r="D657">
        <v>-88.047899999999998</v>
      </c>
      <c r="E657">
        <v>41.8596</v>
      </c>
    </row>
    <row r="658" spans="1:5">
      <c r="A658">
        <v>657</v>
      </c>
      <c r="B658" t="s">
        <v>10135</v>
      </c>
      <c r="C658" t="s">
        <v>999</v>
      </c>
      <c r="D658">
        <v>-87.931099000000003</v>
      </c>
      <c r="E658">
        <v>41.630718000000002</v>
      </c>
    </row>
    <row r="659" spans="1:5">
      <c r="A659">
        <v>658</v>
      </c>
      <c r="B659" t="s">
        <v>10135</v>
      </c>
      <c r="C659" t="s">
        <v>1000</v>
      </c>
      <c r="D659">
        <v>-88.240494499999997</v>
      </c>
      <c r="E659">
        <v>41.78144365</v>
      </c>
    </row>
    <row r="660" spans="1:5">
      <c r="A660">
        <v>659</v>
      </c>
      <c r="B660" t="s">
        <v>10135</v>
      </c>
      <c r="C660" t="s">
        <v>1001</v>
      </c>
      <c r="D660">
        <v>-88.109702229999996</v>
      </c>
      <c r="E660">
        <v>41.77712966</v>
      </c>
    </row>
    <row r="661" spans="1:5">
      <c r="A661">
        <v>660</v>
      </c>
      <c r="B661" t="s">
        <v>10135</v>
      </c>
      <c r="C661" t="s">
        <v>1002</v>
      </c>
      <c r="D661">
        <v>-87.777616039999998</v>
      </c>
      <c r="E661">
        <v>41.66100522</v>
      </c>
    </row>
    <row r="662" spans="1:5">
      <c r="A662">
        <v>661</v>
      </c>
      <c r="B662" t="s">
        <v>10135</v>
      </c>
      <c r="C662" t="s">
        <v>1003</v>
      </c>
      <c r="D662">
        <v>-88.240606420000006</v>
      </c>
      <c r="E662">
        <v>41.759597309999997</v>
      </c>
    </row>
    <row r="663" spans="1:5">
      <c r="A663">
        <v>662</v>
      </c>
      <c r="B663" t="s">
        <v>10135</v>
      </c>
      <c r="C663" t="s">
        <v>1004</v>
      </c>
      <c r="D663">
        <v>-87.861829999999998</v>
      </c>
      <c r="E663">
        <v>42.198610000000002</v>
      </c>
    </row>
    <row r="664" spans="1:5">
      <c r="A664">
        <v>663</v>
      </c>
      <c r="B664" t="s">
        <v>10135</v>
      </c>
      <c r="C664" t="s">
        <v>1005</v>
      </c>
      <c r="D664">
        <v>-88.205541890000006</v>
      </c>
      <c r="E664">
        <v>41.974892060000002</v>
      </c>
    </row>
    <row r="665" spans="1:5">
      <c r="A665">
        <v>664</v>
      </c>
      <c r="B665" t="s">
        <v>10135</v>
      </c>
      <c r="C665" t="s">
        <v>1006</v>
      </c>
      <c r="D665">
        <v>-87.967666059999999</v>
      </c>
      <c r="E665">
        <v>42.19691211</v>
      </c>
    </row>
    <row r="666" spans="1:5">
      <c r="A666">
        <v>665</v>
      </c>
      <c r="B666" t="s">
        <v>10135</v>
      </c>
      <c r="C666" t="s">
        <v>1007</v>
      </c>
      <c r="D666">
        <v>-87.639147620000003</v>
      </c>
      <c r="E666">
        <v>41.864958080000001</v>
      </c>
    </row>
    <row r="667" spans="1:5">
      <c r="A667">
        <v>666</v>
      </c>
      <c r="B667" t="s">
        <v>10135</v>
      </c>
      <c r="C667" t="s">
        <v>1008</v>
      </c>
      <c r="D667">
        <v>-87.653440000000003</v>
      </c>
      <c r="E667">
        <v>41.925260000000002</v>
      </c>
    </row>
    <row r="668" spans="1:5">
      <c r="A668">
        <v>667</v>
      </c>
      <c r="B668" t="s">
        <v>10135</v>
      </c>
      <c r="C668" t="s">
        <v>1009</v>
      </c>
      <c r="D668">
        <v>-87.621309999999994</v>
      </c>
      <c r="E668">
        <v>41.891800000000003</v>
      </c>
    </row>
    <row r="669" spans="1:5">
      <c r="A669">
        <v>668</v>
      </c>
      <c r="B669" t="s">
        <v>10135</v>
      </c>
      <c r="C669" t="s">
        <v>1010</v>
      </c>
      <c r="D669">
        <v>-87.647314570000006</v>
      </c>
      <c r="E669">
        <v>41.881777870000001</v>
      </c>
    </row>
    <row r="670" spans="1:5">
      <c r="A670">
        <v>669</v>
      </c>
      <c r="B670" t="s">
        <v>10135</v>
      </c>
      <c r="C670" t="s">
        <v>1011</v>
      </c>
      <c r="D670">
        <v>-87.668169090000006</v>
      </c>
      <c r="E670">
        <v>42.019409150000001</v>
      </c>
    </row>
    <row r="671" spans="1:5">
      <c r="A671">
        <v>670</v>
      </c>
      <c r="B671" t="s">
        <v>10135</v>
      </c>
      <c r="C671" t="s">
        <v>1012</v>
      </c>
      <c r="D671">
        <v>-87.889949999999999</v>
      </c>
      <c r="E671">
        <v>41.768700000000003</v>
      </c>
    </row>
    <row r="672" spans="1:5">
      <c r="A672">
        <v>671</v>
      </c>
      <c r="B672" t="s">
        <v>10135</v>
      </c>
      <c r="C672" t="s">
        <v>1013</v>
      </c>
      <c r="D672">
        <v>-88.257819319999996</v>
      </c>
      <c r="E672">
        <v>42.09524133</v>
      </c>
    </row>
    <row r="673" spans="1:5">
      <c r="A673">
        <v>672</v>
      </c>
      <c r="B673" t="s">
        <v>10135</v>
      </c>
      <c r="C673" t="s">
        <v>1014</v>
      </c>
      <c r="D673">
        <v>-88.005600000000001</v>
      </c>
      <c r="E673">
        <v>42.002118000000003</v>
      </c>
    </row>
    <row r="674" spans="1:5">
      <c r="A674">
        <v>673</v>
      </c>
      <c r="B674" t="s">
        <v>10135</v>
      </c>
      <c r="C674" t="s">
        <v>1015</v>
      </c>
      <c r="D674">
        <v>-87.963380999999998</v>
      </c>
      <c r="E674">
        <v>41.896147999999997</v>
      </c>
    </row>
    <row r="675" spans="1:5">
      <c r="A675">
        <v>674</v>
      </c>
      <c r="B675" t="s">
        <v>10135</v>
      </c>
      <c r="C675" t="s">
        <v>1016</v>
      </c>
      <c r="D675">
        <v>-88.173125999999996</v>
      </c>
      <c r="E675">
        <v>42.381501</v>
      </c>
    </row>
    <row r="676" spans="1:5">
      <c r="A676">
        <v>675</v>
      </c>
      <c r="B676" t="s">
        <v>10135</v>
      </c>
      <c r="C676" t="s">
        <v>1017</v>
      </c>
      <c r="D676">
        <v>-88.212379999999996</v>
      </c>
      <c r="E676">
        <v>42.19473</v>
      </c>
    </row>
    <row r="677" spans="1:5">
      <c r="A677">
        <v>676</v>
      </c>
      <c r="B677" t="s">
        <v>10135</v>
      </c>
      <c r="C677" t="s">
        <v>1018</v>
      </c>
      <c r="D677">
        <v>-87.817176500000002</v>
      </c>
      <c r="E677">
        <v>42.079371379999998</v>
      </c>
    </row>
    <row r="678" spans="1:5">
      <c r="A678">
        <v>677</v>
      </c>
      <c r="B678" t="s">
        <v>10135</v>
      </c>
      <c r="C678" t="s">
        <v>1019</v>
      </c>
      <c r="D678">
        <v>-87.701759960000004</v>
      </c>
      <c r="E678">
        <v>42.067903489999999</v>
      </c>
    </row>
    <row r="679" spans="1:5">
      <c r="A679">
        <v>678</v>
      </c>
      <c r="B679" t="s">
        <v>10135</v>
      </c>
      <c r="C679" t="s">
        <v>1020</v>
      </c>
      <c r="D679">
        <v>-87.967889659999997</v>
      </c>
      <c r="E679">
        <v>42.3855413</v>
      </c>
    </row>
    <row r="680" spans="1:5">
      <c r="A680">
        <v>679</v>
      </c>
      <c r="B680" t="s">
        <v>10135</v>
      </c>
      <c r="C680" t="s">
        <v>1021</v>
      </c>
      <c r="D680">
        <v>-88.047927610000002</v>
      </c>
      <c r="E680">
        <v>42.039305489999997</v>
      </c>
    </row>
    <row r="681" spans="1:5">
      <c r="A681">
        <v>680</v>
      </c>
      <c r="B681" t="s">
        <v>10135</v>
      </c>
      <c r="C681" t="s">
        <v>1022</v>
      </c>
      <c r="D681">
        <v>-88.142353</v>
      </c>
      <c r="E681">
        <v>42.046664999999997</v>
      </c>
    </row>
    <row r="682" spans="1:5">
      <c r="A682">
        <v>681</v>
      </c>
      <c r="B682" t="s">
        <v>10135</v>
      </c>
      <c r="C682" t="s">
        <v>1023</v>
      </c>
      <c r="D682">
        <v>-88.05592</v>
      </c>
      <c r="E682">
        <v>42.199680000000001</v>
      </c>
    </row>
    <row r="683" spans="1:5">
      <c r="A683">
        <v>682</v>
      </c>
      <c r="B683" t="s">
        <v>10135</v>
      </c>
      <c r="C683" t="s">
        <v>1024</v>
      </c>
      <c r="D683">
        <v>-87.711578470000006</v>
      </c>
      <c r="E683">
        <v>42.004812940000001</v>
      </c>
    </row>
    <row r="684" spans="1:5">
      <c r="A684">
        <v>683</v>
      </c>
      <c r="B684" t="s">
        <v>10135</v>
      </c>
      <c r="C684" t="s">
        <v>1025</v>
      </c>
      <c r="D684">
        <v>-88.267189369999997</v>
      </c>
      <c r="E684">
        <v>42.356830799999997</v>
      </c>
    </row>
    <row r="685" spans="1:5">
      <c r="A685">
        <v>684</v>
      </c>
      <c r="B685" t="s">
        <v>10135</v>
      </c>
      <c r="C685" t="s">
        <v>1026</v>
      </c>
      <c r="D685">
        <v>-87.660307540000005</v>
      </c>
      <c r="E685">
        <v>41.991203890000001</v>
      </c>
    </row>
    <row r="686" spans="1:5">
      <c r="A686">
        <v>685</v>
      </c>
      <c r="B686" t="s">
        <v>10135</v>
      </c>
      <c r="C686" t="s">
        <v>1027</v>
      </c>
      <c r="D686">
        <v>-87.660298999999995</v>
      </c>
      <c r="E686">
        <v>41.991180999999997</v>
      </c>
    </row>
    <row r="687" spans="1:5">
      <c r="A687">
        <v>686</v>
      </c>
      <c r="B687" t="s">
        <v>10135</v>
      </c>
      <c r="C687" t="s">
        <v>1028</v>
      </c>
      <c r="D687">
        <v>-88.205820000000003</v>
      </c>
      <c r="E687">
        <v>41.728850000000001</v>
      </c>
    </row>
    <row r="688" spans="1:5">
      <c r="A688">
        <v>687</v>
      </c>
      <c r="B688" t="s">
        <v>10135</v>
      </c>
      <c r="C688" t="s">
        <v>1029</v>
      </c>
      <c r="D688">
        <v>-87.840487929999995</v>
      </c>
      <c r="E688">
        <v>42.04181217</v>
      </c>
    </row>
    <row r="689" spans="1:5">
      <c r="A689">
        <v>688</v>
      </c>
      <c r="B689" t="s">
        <v>10135</v>
      </c>
      <c r="C689" t="s">
        <v>1030</v>
      </c>
      <c r="D689">
        <v>-87.673715209999997</v>
      </c>
      <c r="E689">
        <v>41.928318330000003</v>
      </c>
    </row>
    <row r="690" spans="1:5">
      <c r="A690">
        <v>689</v>
      </c>
      <c r="B690" t="s">
        <v>10135</v>
      </c>
      <c r="C690" t="s">
        <v>1031</v>
      </c>
      <c r="D690">
        <v>-87.771373249999996</v>
      </c>
      <c r="E690">
        <v>42.101490949999999</v>
      </c>
    </row>
    <row r="691" spans="1:5">
      <c r="A691">
        <v>690</v>
      </c>
      <c r="B691" t="s">
        <v>10135</v>
      </c>
      <c r="C691" t="s">
        <v>1032</v>
      </c>
      <c r="D691">
        <v>-87.782039080000004</v>
      </c>
      <c r="E691">
        <v>41.8882458</v>
      </c>
    </row>
    <row r="692" spans="1:5">
      <c r="A692">
        <v>691</v>
      </c>
      <c r="B692" t="s">
        <v>10135</v>
      </c>
      <c r="C692" t="s">
        <v>1033</v>
      </c>
      <c r="D692">
        <v>-88.315575999999993</v>
      </c>
      <c r="E692">
        <v>41.699710000000003</v>
      </c>
    </row>
    <row r="693" spans="1:5">
      <c r="A693">
        <v>692</v>
      </c>
      <c r="B693" t="s">
        <v>10135</v>
      </c>
      <c r="C693" t="s">
        <v>1034</v>
      </c>
      <c r="D693">
        <v>-87.836622050000003</v>
      </c>
      <c r="E693">
        <v>41.987348240000003</v>
      </c>
    </row>
    <row r="694" spans="1:5">
      <c r="A694">
        <v>693</v>
      </c>
      <c r="B694" t="s">
        <v>10135</v>
      </c>
      <c r="C694" t="s">
        <v>1035</v>
      </c>
      <c r="D694">
        <v>-87.836027819999998</v>
      </c>
      <c r="E694">
        <v>41.93610133</v>
      </c>
    </row>
    <row r="695" spans="1:5">
      <c r="A695">
        <v>694</v>
      </c>
      <c r="B695" t="s">
        <v>10135</v>
      </c>
      <c r="C695" t="s">
        <v>1036</v>
      </c>
      <c r="D695">
        <v>-88.124714999999995</v>
      </c>
      <c r="E695">
        <v>41.651282000000002</v>
      </c>
    </row>
    <row r="696" spans="1:5">
      <c r="A696">
        <v>695</v>
      </c>
      <c r="B696" t="s">
        <v>10135</v>
      </c>
      <c r="C696" t="s">
        <v>1037</v>
      </c>
      <c r="D696">
        <v>-88.199316229999994</v>
      </c>
      <c r="E696">
        <v>41.537868090000003</v>
      </c>
    </row>
    <row r="697" spans="1:5">
      <c r="A697">
        <v>696</v>
      </c>
      <c r="B697" t="s">
        <v>10135</v>
      </c>
      <c r="C697" t="s">
        <v>1038</v>
      </c>
      <c r="D697">
        <v>-88.335492000000002</v>
      </c>
      <c r="E697">
        <v>42.123460000000001</v>
      </c>
    </row>
    <row r="698" spans="1:5">
      <c r="A698">
        <v>697</v>
      </c>
      <c r="B698" t="s">
        <v>10135</v>
      </c>
      <c r="C698" t="s">
        <v>1039</v>
      </c>
      <c r="D698">
        <v>-88.350300000000004</v>
      </c>
      <c r="E698">
        <v>41.988399999999999</v>
      </c>
    </row>
    <row r="699" spans="1:5">
      <c r="A699">
        <v>698</v>
      </c>
      <c r="B699" t="s">
        <v>10135</v>
      </c>
      <c r="C699" t="s">
        <v>1040</v>
      </c>
      <c r="D699">
        <v>-88.338845860000006</v>
      </c>
      <c r="E699">
        <v>41.901342499999998</v>
      </c>
    </row>
    <row r="700" spans="1:5">
      <c r="A700">
        <v>699</v>
      </c>
      <c r="B700" t="s">
        <v>10135</v>
      </c>
      <c r="C700" t="s">
        <v>1041</v>
      </c>
      <c r="D700">
        <v>-87.889137270000006</v>
      </c>
      <c r="E700">
        <v>41.803909300000001</v>
      </c>
    </row>
    <row r="701" spans="1:5">
      <c r="A701">
        <v>700</v>
      </c>
      <c r="B701" t="s">
        <v>10135</v>
      </c>
      <c r="C701" t="s">
        <v>1042</v>
      </c>
      <c r="D701">
        <v>-88.101851949999997</v>
      </c>
      <c r="E701">
        <v>41.830807139999997</v>
      </c>
    </row>
    <row r="702" spans="1:5">
      <c r="A702">
        <v>701</v>
      </c>
      <c r="B702" t="s">
        <v>10135</v>
      </c>
      <c r="C702" t="s">
        <v>1043</v>
      </c>
      <c r="D702">
        <v>-87.928340000000006</v>
      </c>
      <c r="E702">
        <v>41.767870000000002</v>
      </c>
    </row>
    <row r="703" spans="1:5">
      <c r="A703">
        <v>702</v>
      </c>
      <c r="B703" t="s">
        <v>10135</v>
      </c>
      <c r="C703" t="s">
        <v>1044</v>
      </c>
      <c r="D703">
        <v>-105.1736161</v>
      </c>
      <c r="E703">
        <v>38.746795730000002</v>
      </c>
    </row>
    <row r="704" spans="1:5">
      <c r="A704">
        <v>703</v>
      </c>
      <c r="B704" t="s">
        <v>10135</v>
      </c>
      <c r="C704" t="s">
        <v>1045</v>
      </c>
      <c r="D704">
        <v>-93.276915529999997</v>
      </c>
      <c r="E704">
        <v>44.973657209999999</v>
      </c>
    </row>
    <row r="705" spans="1:5">
      <c r="A705">
        <v>704</v>
      </c>
      <c r="B705" t="s">
        <v>10135</v>
      </c>
      <c r="C705" t="s">
        <v>1046</v>
      </c>
      <c r="D705">
        <v>-81.457830000000001</v>
      </c>
      <c r="E705">
        <v>28.478135999999999</v>
      </c>
    </row>
    <row r="706" spans="1:5">
      <c r="A706">
        <v>705</v>
      </c>
      <c r="B706" t="s">
        <v>10135</v>
      </c>
      <c r="C706" t="s">
        <v>1047</v>
      </c>
      <c r="D706">
        <v>-86.780019100000004</v>
      </c>
      <c r="E706">
        <v>36.165349640000002</v>
      </c>
    </row>
    <row r="707" spans="1:5">
      <c r="A707">
        <v>706</v>
      </c>
      <c r="B707" t="s">
        <v>10135</v>
      </c>
      <c r="C707" t="s">
        <v>1048</v>
      </c>
      <c r="D707">
        <v>-97.740899999999996</v>
      </c>
      <c r="E707">
        <v>30.265588999999999</v>
      </c>
    </row>
    <row r="708" spans="1:5">
      <c r="A708">
        <v>707</v>
      </c>
      <c r="B708" t="s">
        <v>10135</v>
      </c>
      <c r="C708" t="s">
        <v>1049</v>
      </c>
      <c r="D708">
        <v>-121.31492489999999</v>
      </c>
      <c r="E708">
        <v>44.058021830000001</v>
      </c>
    </row>
    <row r="709" spans="1:5">
      <c r="A709">
        <v>708</v>
      </c>
      <c r="B709" t="s">
        <v>10135</v>
      </c>
      <c r="C709" t="s">
        <v>1050</v>
      </c>
      <c r="D709">
        <v>-122.206486</v>
      </c>
      <c r="E709">
        <v>47.675274000000002</v>
      </c>
    </row>
    <row r="710" spans="1:5">
      <c r="A710">
        <v>709</v>
      </c>
      <c r="B710" t="s">
        <v>10135</v>
      </c>
      <c r="C710" t="s">
        <v>1051</v>
      </c>
      <c r="D710">
        <v>-73.807998999999995</v>
      </c>
      <c r="E710">
        <v>40.989899000000001</v>
      </c>
    </row>
    <row r="711" spans="1:5">
      <c r="A711">
        <v>710</v>
      </c>
      <c r="B711" t="s">
        <v>10135</v>
      </c>
      <c r="C711" t="s">
        <v>1052</v>
      </c>
      <c r="D711">
        <v>-82.401691</v>
      </c>
      <c r="E711">
        <v>34.845571</v>
      </c>
    </row>
    <row r="712" spans="1:5">
      <c r="A712">
        <v>711</v>
      </c>
      <c r="B712" t="s">
        <v>10135</v>
      </c>
      <c r="C712" t="s">
        <v>1053</v>
      </c>
      <c r="D712">
        <v>-105.09099999999999</v>
      </c>
      <c r="E712">
        <v>40.552900000000001</v>
      </c>
    </row>
    <row r="713" spans="1:5">
      <c r="A713">
        <v>712</v>
      </c>
      <c r="B713" t="s">
        <v>10135</v>
      </c>
      <c r="C713" t="s">
        <v>1054</v>
      </c>
      <c r="D713">
        <v>-75.198899999999995</v>
      </c>
      <c r="E713">
        <v>39.9617</v>
      </c>
    </row>
    <row r="714" spans="1:5">
      <c r="A714">
        <v>713</v>
      </c>
      <c r="B714" t="s">
        <v>10135</v>
      </c>
      <c r="C714" t="s">
        <v>1055</v>
      </c>
      <c r="D714">
        <v>-76.659000000000006</v>
      </c>
      <c r="E714">
        <v>38.729199999999999</v>
      </c>
    </row>
    <row r="715" spans="1:5">
      <c r="A715">
        <v>714</v>
      </c>
      <c r="B715" t="s">
        <v>10135</v>
      </c>
      <c r="C715" t="s">
        <v>1056</v>
      </c>
      <c r="D715">
        <v>-79.994</v>
      </c>
      <c r="E715">
        <v>40.438099999999999</v>
      </c>
    </row>
    <row r="716" spans="1:5">
      <c r="A716">
        <v>715</v>
      </c>
      <c r="B716" t="s">
        <v>10135</v>
      </c>
      <c r="C716" t="s">
        <v>1057</v>
      </c>
      <c r="D716">
        <v>-115.280295</v>
      </c>
      <c r="E716">
        <v>36.160102999999999</v>
      </c>
    </row>
    <row r="717" spans="1:5">
      <c r="A717">
        <v>716</v>
      </c>
      <c r="B717" t="s">
        <v>10135</v>
      </c>
      <c r="C717" t="s">
        <v>1058</v>
      </c>
      <c r="D717">
        <v>-157.82850930000001</v>
      </c>
      <c r="E717">
        <v>21.280050679999999</v>
      </c>
    </row>
    <row r="718" spans="1:5">
      <c r="A718">
        <v>717</v>
      </c>
      <c r="B718" t="s">
        <v>10135</v>
      </c>
      <c r="C718" t="s">
        <v>1059</v>
      </c>
      <c r="D718">
        <v>-82.132360000000006</v>
      </c>
      <c r="E718">
        <v>33.429859999999998</v>
      </c>
    </row>
    <row r="719" spans="1:5">
      <c r="A719">
        <v>718</v>
      </c>
      <c r="B719" t="s">
        <v>10135</v>
      </c>
      <c r="C719" t="s">
        <v>1060</v>
      </c>
      <c r="D719">
        <v>-80.359686999999994</v>
      </c>
      <c r="E719">
        <v>25.981798000000001</v>
      </c>
    </row>
    <row r="720" spans="1:5">
      <c r="A720">
        <v>719</v>
      </c>
      <c r="B720" t="s">
        <v>10135</v>
      </c>
      <c r="C720" t="s">
        <v>1061</v>
      </c>
      <c r="D720">
        <v>-78.627779000000004</v>
      </c>
      <c r="E720">
        <v>42.767800000000001</v>
      </c>
    </row>
    <row r="721" spans="1:5">
      <c r="A721">
        <v>720</v>
      </c>
      <c r="B721" t="s">
        <v>10135</v>
      </c>
      <c r="C721" t="s">
        <v>1062</v>
      </c>
      <c r="D721">
        <v>-121.820802</v>
      </c>
      <c r="E721">
        <v>39.761099999999999</v>
      </c>
    </row>
    <row r="722" spans="1:5">
      <c r="A722">
        <v>721</v>
      </c>
      <c r="B722" t="s">
        <v>10135</v>
      </c>
      <c r="C722" t="s">
        <v>1063</v>
      </c>
      <c r="D722">
        <v>-82.911871239999996</v>
      </c>
      <c r="E722">
        <v>40.05222929</v>
      </c>
    </row>
    <row r="723" spans="1:5">
      <c r="A723">
        <v>722</v>
      </c>
      <c r="B723" t="s">
        <v>10135</v>
      </c>
      <c r="C723" t="s">
        <v>1064</v>
      </c>
      <c r="D723">
        <v>-121.81871</v>
      </c>
      <c r="E723">
        <v>37.324800000000003</v>
      </c>
    </row>
    <row r="724" spans="1:5">
      <c r="A724">
        <v>723</v>
      </c>
      <c r="B724" t="s">
        <v>10135</v>
      </c>
      <c r="C724" t="s">
        <v>1065</v>
      </c>
      <c r="D724">
        <v>-106.267077</v>
      </c>
      <c r="E724">
        <v>42.848999999999997</v>
      </c>
    </row>
    <row r="725" spans="1:5">
      <c r="A725">
        <v>724</v>
      </c>
      <c r="B725" t="s">
        <v>10135</v>
      </c>
      <c r="C725" t="s">
        <v>1066</v>
      </c>
      <c r="D725">
        <v>-77.423400000000001</v>
      </c>
      <c r="E725">
        <v>42.992199999999997</v>
      </c>
    </row>
    <row r="726" spans="1:5">
      <c r="A726">
        <v>725</v>
      </c>
      <c r="B726" t="s">
        <v>10135</v>
      </c>
      <c r="C726" t="s">
        <v>1067</v>
      </c>
      <c r="D726">
        <v>-80.750826709999998</v>
      </c>
      <c r="E726">
        <v>41.210434720000002</v>
      </c>
    </row>
    <row r="727" spans="1:5">
      <c r="A727">
        <v>726</v>
      </c>
      <c r="B727" t="s">
        <v>10135</v>
      </c>
      <c r="C727" t="s">
        <v>1068</v>
      </c>
      <c r="D727">
        <v>-79.3806771</v>
      </c>
      <c r="E727">
        <v>43.655744890000001</v>
      </c>
    </row>
    <row r="728" spans="1:5">
      <c r="A728">
        <v>727</v>
      </c>
      <c r="B728" t="s">
        <v>10135</v>
      </c>
      <c r="C728" t="s">
        <v>1069</v>
      </c>
      <c r="D728">
        <v>-114.0717885</v>
      </c>
      <c r="E728">
        <v>51.045831990000003</v>
      </c>
    </row>
    <row r="729" spans="1:5">
      <c r="A729">
        <v>728</v>
      </c>
      <c r="B729" t="s">
        <v>10135</v>
      </c>
      <c r="C729" t="s">
        <v>1070</v>
      </c>
      <c r="D729">
        <v>-123.1181484</v>
      </c>
      <c r="E729">
        <v>49.282471899999997</v>
      </c>
    </row>
    <row r="730" spans="1:5">
      <c r="A730">
        <v>729</v>
      </c>
      <c r="B730" t="s">
        <v>10135</v>
      </c>
      <c r="C730" t="s">
        <v>1071</v>
      </c>
      <c r="D730">
        <v>-113.493683</v>
      </c>
      <c r="E730">
        <v>53.543188000000001</v>
      </c>
    </row>
    <row r="731" spans="1:5">
      <c r="A731">
        <v>730</v>
      </c>
      <c r="B731" t="s">
        <v>10135</v>
      </c>
      <c r="C731" t="s">
        <v>1072</v>
      </c>
      <c r="D731">
        <v>-121.449752</v>
      </c>
      <c r="E731">
        <v>38.408636479999998</v>
      </c>
    </row>
    <row r="732" spans="1:5">
      <c r="A732">
        <v>731</v>
      </c>
      <c r="B732" t="s">
        <v>10135</v>
      </c>
      <c r="C732" t="s">
        <v>1073</v>
      </c>
      <c r="D732">
        <v>-149.75219999999999</v>
      </c>
      <c r="E732">
        <v>61.229700000000001</v>
      </c>
    </row>
    <row r="733" spans="1:5">
      <c r="A733">
        <v>732</v>
      </c>
      <c r="B733" t="s">
        <v>10135</v>
      </c>
      <c r="C733" t="s">
        <v>1074</v>
      </c>
      <c r="D733">
        <v>-79.08231395</v>
      </c>
      <c r="E733">
        <v>43.078184100000001</v>
      </c>
    </row>
    <row r="734" spans="1:5">
      <c r="A734">
        <v>733</v>
      </c>
      <c r="B734" t="s">
        <v>10135</v>
      </c>
      <c r="C734" t="s">
        <v>1075</v>
      </c>
      <c r="D734">
        <v>-117.1709936</v>
      </c>
      <c r="E734">
        <v>32.711497139999999</v>
      </c>
    </row>
    <row r="735" spans="1:5">
      <c r="A735">
        <v>734</v>
      </c>
      <c r="B735" t="s">
        <v>10135</v>
      </c>
      <c r="C735" t="s">
        <v>1076</v>
      </c>
      <c r="D735">
        <v>-80.247180999999998</v>
      </c>
      <c r="E735">
        <v>36.099071000000002</v>
      </c>
    </row>
    <row r="736" spans="1:5">
      <c r="A736">
        <v>735</v>
      </c>
      <c r="B736" t="s">
        <v>10135</v>
      </c>
      <c r="C736" t="s">
        <v>1077</v>
      </c>
      <c r="D736">
        <v>-71.347099</v>
      </c>
      <c r="E736">
        <v>41.945900000000002</v>
      </c>
    </row>
    <row r="737" spans="1:5">
      <c r="A737">
        <v>736</v>
      </c>
      <c r="B737" t="s">
        <v>10135</v>
      </c>
      <c r="C737" t="s">
        <v>1078</v>
      </c>
      <c r="D737">
        <v>-157.728499</v>
      </c>
      <c r="E737">
        <v>21.378675000000001</v>
      </c>
    </row>
    <row r="738" spans="1:5">
      <c r="A738">
        <v>737</v>
      </c>
      <c r="B738" t="s">
        <v>10135</v>
      </c>
      <c r="C738" t="s">
        <v>1079</v>
      </c>
      <c r="D738">
        <v>-75.224657250000007</v>
      </c>
      <c r="E738">
        <v>40.206847699999997</v>
      </c>
    </row>
    <row r="739" spans="1:5">
      <c r="A739">
        <v>738</v>
      </c>
      <c r="B739" t="s">
        <v>10135</v>
      </c>
      <c r="C739" t="s">
        <v>1080</v>
      </c>
      <c r="D739">
        <v>-82.976100000000002</v>
      </c>
      <c r="E739">
        <v>41.305300000000003</v>
      </c>
    </row>
    <row r="740" spans="1:5">
      <c r="A740">
        <v>739</v>
      </c>
      <c r="B740" t="s">
        <v>10135</v>
      </c>
      <c r="C740" t="s">
        <v>1081</v>
      </c>
      <c r="D740">
        <v>-85.290983220000001</v>
      </c>
      <c r="E740">
        <v>35.047923859999997</v>
      </c>
    </row>
    <row r="741" spans="1:5">
      <c r="A741">
        <v>740</v>
      </c>
      <c r="B741" t="s">
        <v>10135</v>
      </c>
      <c r="C741" t="s">
        <v>1082</v>
      </c>
      <c r="D741">
        <v>-83.259853000000007</v>
      </c>
      <c r="E741">
        <v>42.197749000000002</v>
      </c>
    </row>
    <row r="742" spans="1:5">
      <c r="A742">
        <v>741</v>
      </c>
      <c r="B742" t="s">
        <v>10135</v>
      </c>
      <c r="C742" t="s">
        <v>1083</v>
      </c>
      <c r="D742">
        <v>-87.90232847</v>
      </c>
      <c r="E742">
        <v>41.845567180000003</v>
      </c>
    </row>
    <row r="743" spans="1:5">
      <c r="A743">
        <v>742</v>
      </c>
      <c r="B743" t="s">
        <v>10135</v>
      </c>
      <c r="C743" t="s">
        <v>1084</v>
      </c>
      <c r="D743">
        <v>-72.562799999999996</v>
      </c>
      <c r="E743">
        <v>41.832000000000001</v>
      </c>
    </row>
    <row r="744" spans="1:5">
      <c r="A744">
        <v>743</v>
      </c>
      <c r="B744" t="s">
        <v>10135</v>
      </c>
      <c r="C744" t="s">
        <v>1085</v>
      </c>
      <c r="D744">
        <v>-158.02740800000001</v>
      </c>
      <c r="E744">
        <v>21.342732999999999</v>
      </c>
    </row>
    <row r="745" spans="1:5">
      <c r="A745">
        <v>744</v>
      </c>
      <c r="B745" t="s">
        <v>10135</v>
      </c>
      <c r="C745" t="s">
        <v>1086</v>
      </c>
      <c r="D745">
        <v>-115.17309899999999</v>
      </c>
      <c r="E745">
        <v>36.099510000000002</v>
      </c>
    </row>
    <row r="746" spans="1:5">
      <c r="A746">
        <v>745</v>
      </c>
      <c r="B746" t="s">
        <v>10135</v>
      </c>
      <c r="C746" t="s">
        <v>1087</v>
      </c>
      <c r="D746">
        <v>-115.1733</v>
      </c>
      <c r="E746">
        <v>36.0991</v>
      </c>
    </row>
    <row r="747" spans="1:5">
      <c r="A747">
        <v>746</v>
      </c>
      <c r="B747" t="s">
        <v>10135</v>
      </c>
      <c r="C747" t="s">
        <v>1088</v>
      </c>
      <c r="D747">
        <v>-75.623500000000007</v>
      </c>
      <c r="E747">
        <v>40.030200000000001</v>
      </c>
    </row>
    <row r="748" spans="1:5">
      <c r="A748">
        <v>747</v>
      </c>
      <c r="B748" t="s">
        <v>10135</v>
      </c>
      <c r="C748" t="s">
        <v>1089</v>
      </c>
      <c r="D748">
        <v>-77.357733999999994</v>
      </c>
      <c r="E748">
        <v>38.865000999999999</v>
      </c>
    </row>
    <row r="749" spans="1:5">
      <c r="A749">
        <v>748</v>
      </c>
      <c r="B749" t="s">
        <v>10135</v>
      </c>
      <c r="C749" t="s">
        <v>1090</v>
      </c>
      <c r="D749">
        <v>-83.222228209999997</v>
      </c>
      <c r="E749">
        <v>42.309569250000003</v>
      </c>
    </row>
    <row r="750" spans="1:5">
      <c r="A750">
        <v>749</v>
      </c>
      <c r="B750" t="s">
        <v>10135</v>
      </c>
      <c r="C750" t="s">
        <v>1091</v>
      </c>
      <c r="D750">
        <v>-116.19793</v>
      </c>
      <c r="E750">
        <v>33.723219999999998</v>
      </c>
    </row>
    <row r="751" spans="1:5">
      <c r="A751">
        <v>750</v>
      </c>
      <c r="B751" t="s">
        <v>10135</v>
      </c>
      <c r="C751" t="s">
        <v>1092</v>
      </c>
      <c r="D751">
        <v>-71.053517839999998</v>
      </c>
      <c r="E751">
        <v>42.359978099999999</v>
      </c>
    </row>
    <row r="752" spans="1:5">
      <c r="A752">
        <v>751</v>
      </c>
      <c r="B752" t="s">
        <v>10135</v>
      </c>
      <c r="C752" t="s">
        <v>1093</v>
      </c>
      <c r="D752">
        <v>-74.773700000000005</v>
      </c>
      <c r="E752">
        <v>39.6218</v>
      </c>
    </row>
    <row r="753" spans="1:5">
      <c r="A753">
        <v>752</v>
      </c>
      <c r="B753" t="s">
        <v>10135</v>
      </c>
      <c r="C753" t="s">
        <v>1094</v>
      </c>
      <c r="D753">
        <v>-76.473877000000002</v>
      </c>
      <c r="E753">
        <v>37.171843000000003</v>
      </c>
    </row>
    <row r="754" spans="1:5">
      <c r="A754">
        <v>753</v>
      </c>
      <c r="B754" t="s">
        <v>10135</v>
      </c>
      <c r="C754" t="s">
        <v>1095</v>
      </c>
      <c r="D754">
        <v>-76.583229689999996</v>
      </c>
      <c r="E754">
        <v>36.750095790000003</v>
      </c>
    </row>
    <row r="755" spans="1:5">
      <c r="A755">
        <v>754</v>
      </c>
      <c r="B755" t="s">
        <v>10135</v>
      </c>
      <c r="C755" t="s">
        <v>1096</v>
      </c>
      <c r="D755">
        <v>-76.765247400000007</v>
      </c>
      <c r="E755">
        <v>37.252251299999998</v>
      </c>
    </row>
    <row r="756" spans="1:5">
      <c r="A756">
        <v>755</v>
      </c>
      <c r="B756" t="s">
        <v>10135</v>
      </c>
      <c r="C756" t="s">
        <v>1097</v>
      </c>
      <c r="D756">
        <v>-76.134789999999995</v>
      </c>
      <c r="E756">
        <v>36.873820000000002</v>
      </c>
    </row>
    <row r="757" spans="1:5">
      <c r="A757">
        <v>756</v>
      </c>
      <c r="B757" t="s">
        <v>10135</v>
      </c>
      <c r="C757" t="s">
        <v>1098</v>
      </c>
      <c r="D757">
        <v>-76.299503630000004</v>
      </c>
      <c r="E757">
        <v>36.726801430000002</v>
      </c>
    </row>
    <row r="758" spans="1:5">
      <c r="A758">
        <v>757</v>
      </c>
      <c r="B758" t="s">
        <v>10135</v>
      </c>
      <c r="C758" t="s">
        <v>1099</v>
      </c>
      <c r="D758">
        <v>-76.238460000000003</v>
      </c>
      <c r="E758">
        <v>36.714840000000002</v>
      </c>
    </row>
    <row r="759" spans="1:5">
      <c r="A759">
        <v>758</v>
      </c>
      <c r="B759" t="s">
        <v>10135</v>
      </c>
      <c r="C759" t="s">
        <v>1100</v>
      </c>
      <c r="D759">
        <v>-76.167140000000003</v>
      </c>
      <c r="E759">
        <v>36.716450000000002</v>
      </c>
    </row>
    <row r="760" spans="1:5">
      <c r="A760">
        <v>759</v>
      </c>
      <c r="B760" t="s">
        <v>10135</v>
      </c>
      <c r="C760" t="s">
        <v>1101</v>
      </c>
      <c r="D760">
        <v>-76.203912000000003</v>
      </c>
      <c r="E760">
        <v>36.765073000000001</v>
      </c>
    </row>
    <row r="761" spans="1:5">
      <c r="A761">
        <v>760</v>
      </c>
      <c r="B761" t="s">
        <v>10135</v>
      </c>
      <c r="C761" t="s">
        <v>1102</v>
      </c>
      <c r="D761">
        <v>-76.251487400000002</v>
      </c>
      <c r="E761">
        <v>36.290342099999997</v>
      </c>
    </row>
    <row r="762" spans="1:5">
      <c r="A762">
        <v>761</v>
      </c>
      <c r="B762" t="s">
        <v>10135</v>
      </c>
      <c r="C762" t="s">
        <v>1103</v>
      </c>
      <c r="D762">
        <v>-76.068964260000001</v>
      </c>
      <c r="E762">
        <v>36.904137050000003</v>
      </c>
    </row>
    <row r="763" spans="1:5">
      <c r="A763">
        <v>762</v>
      </c>
      <c r="B763" t="s">
        <v>10135</v>
      </c>
      <c r="C763" t="s">
        <v>1104</v>
      </c>
      <c r="D763">
        <v>-76.327862580000001</v>
      </c>
      <c r="E763">
        <v>37.056453679999997</v>
      </c>
    </row>
    <row r="764" spans="1:5">
      <c r="A764">
        <v>763</v>
      </c>
      <c r="B764" t="s">
        <v>10135</v>
      </c>
      <c r="C764" t="s">
        <v>1105</v>
      </c>
      <c r="D764">
        <v>-76.510859999999994</v>
      </c>
      <c r="E764">
        <v>37.123109999999997</v>
      </c>
    </row>
    <row r="765" spans="1:5">
      <c r="A765">
        <v>764</v>
      </c>
      <c r="B765" t="s">
        <v>10135</v>
      </c>
      <c r="C765" t="s">
        <v>1106</v>
      </c>
      <c r="D765">
        <v>-76.285399999999996</v>
      </c>
      <c r="E765">
        <v>36.914700000000003</v>
      </c>
    </row>
    <row r="766" spans="1:5">
      <c r="A766">
        <v>765</v>
      </c>
      <c r="B766" t="s">
        <v>10135</v>
      </c>
      <c r="C766" t="s">
        <v>1107</v>
      </c>
      <c r="D766">
        <v>-76.358056000000005</v>
      </c>
      <c r="E766">
        <v>36.809809000000001</v>
      </c>
    </row>
    <row r="767" spans="1:5">
      <c r="A767">
        <v>766</v>
      </c>
      <c r="B767" t="s">
        <v>10135</v>
      </c>
      <c r="C767" t="s">
        <v>1108</v>
      </c>
      <c r="D767">
        <v>-77.422946809999999</v>
      </c>
      <c r="E767">
        <v>37.530106809999999</v>
      </c>
    </row>
    <row r="768" spans="1:5">
      <c r="A768">
        <v>767</v>
      </c>
      <c r="B768" t="s">
        <v>10135</v>
      </c>
      <c r="C768" t="s">
        <v>1109</v>
      </c>
      <c r="D768">
        <v>-76.603099999999998</v>
      </c>
      <c r="E768">
        <v>36.955300000000001</v>
      </c>
    </row>
    <row r="769" spans="1:5">
      <c r="A769">
        <v>768</v>
      </c>
      <c r="B769" t="s">
        <v>10135</v>
      </c>
      <c r="C769" t="s">
        <v>1110</v>
      </c>
      <c r="D769">
        <v>-76.113699999999994</v>
      </c>
      <c r="E769">
        <v>36.8414</v>
      </c>
    </row>
    <row r="770" spans="1:5">
      <c r="A770">
        <v>769</v>
      </c>
      <c r="B770" t="s">
        <v>10135</v>
      </c>
      <c r="C770" t="s">
        <v>1111</v>
      </c>
      <c r="D770">
        <v>-76.110737999999998</v>
      </c>
      <c r="E770">
        <v>36.790801999999999</v>
      </c>
    </row>
    <row r="771" spans="1:5">
      <c r="A771">
        <v>770</v>
      </c>
      <c r="B771" t="s">
        <v>10135</v>
      </c>
      <c r="C771" t="s">
        <v>1112</v>
      </c>
      <c r="D771">
        <v>-76.189981549999999</v>
      </c>
      <c r="E771">
        <v>36.782269399999997</v>
      </c>
    </row>
    <row r="772" spans="1:5">
      <c r="A772">
        <v>771</v>
      </c>
      <c r="B772" t="s">
        <v>10135</v>
      </c>
      <c r="C772" t="s">
        <v>1113</v>
      </c>
      <c r="D772">
        <v>-75.999719799999994</v>
      </c>
      <c r="E772">
        <v>36.785527399999999</v>
      </c>
    </row>
    <row r="773" spans="1:5">
      <c r="A773">
        <v>772</v>
      </c>
      <c r="B773" t="s">
        <v>10135</v>
      </c>
      <c r="C773" t="s">
        <v>1114</v>
      </c>
      <c r="D773">
        <v>-76.100480000000005</v>
      </c>
      <c r="E773">
        <v>36.81326</v>
      </c>
    </row>
    <row r="774" spans="1:5">
      <c r="A774">
        <v>773</v>
      </c>
      <c r="B774" t="s">
        <v>10135</v>
      </c>
      <c r="C774" t="s">
        <v>1115</v>
      </c>
      <c r="D774">
        <v>-76.013900000000007</v>
      </c>
      <c r="E774">
        <v>36.767299999999999</v>
      </c>
    </row>
    <row r="775" spans="1:5">
      <c r="A775">
        <v>774</v>
      </c>
      <c r="B775" t="s">
        <v>10135</v>
      </c>
      <c r="C775" t="s">
        <v>1116</v>
      </c>
      <c r="D775">
        <v>-76.77336167</v>
      </c>
      <c r="E775">
        <v>37.371315160000002</v>
      </c>
    </row>
    <row r="776" spans="1:5">
      <c r="A776">
        <v>775</v>
      </c>
      <c r="B776" t="s">
        <v>10135</v>
      </c>
      <c r="C776" t="s">
        <v>1117</v>
      </c>
      <c r="D776">
        <v>-76.679405590000002</v>
      </c>
      <c r="E776">
        <v>37.272929699999999</v>
      </c>
    </row>
    <row r="777" spans="1:5">
      <c r="A777">
        <v>776</v>
      </c>
      <c r="B777" t="s">
        <v>10135</v>
      </c>
      <c r="C777" t="s">
        <v>1118</v>
      </c>
      <c r="D777">
        <v>-117.8724404</v>
      </c>
      <c r="E777">
        <v>33.617159739999998</v>
      </c>
    </row>
    <row r="778" spans="1:5">
      <c r="A778">
        <v>777</v>
      </c>
      <c r="B778" t="s">
        <v>10135</v>
      </c>
      <c r="C778" t="s">
        <v>1119</v>
      </c>
      <c r="D778">
        <v>-86.109526750000001</v>
      </c>
      <c r="E778">
        <v>39.914197999999999</v>
      </c>
    </row>
    <row r="779" spans="1:5">
      <c r="A779">
        <v>778</v>
      </c>
      <c r="B779" t="s">
        <v>10135</v>
      </c>
      <c r="C779" t="s">
        <v>1120</v>
      </c>
      <c r="D779">
        <v>-115.322793</v>
      </c>
      <c r="E779">
        <v>35.778609000000003</v>
      </c>
    </row>
    <row r="780" spans="1:5">
      <c r="A780">
        <v>779</v>
      </c>
      <c r="B780" t="s">
        <v>10135</v>
      </c>
      <c r="C780" t="s">
        <v>1121</v>
      </c>
      <c r="D780">
        <v>-115.16785400000001</v>
      </c>
      <c r="E780">
        <v>36.127108</v>
      </c>
    </row>
    <row r="781" spans="1:5">
      <c r="A781">
        <v>780</v>
      </c>
      <c r="B781" t="s">
        <v>10135</v>
      </c>
      <c r="C781" t="s">
        <v>1122</v>
      </c>
      <c r="D781">
        <v>-117.1701877</v>
      </c>
      <c r="E781">
        <v>32.769283960000003</v>
      </c>
    </row>
    <row r="782" spans="1:5">
      <c r="A782">
        <v>781</v>
      </c>
      <c r="B782" t="s">
        <v>10135</v>
      </c>
      <c r="C782" t="s">
        <v>1123</v>
      </c>
      <c r="D782">
        <v>-84.524129000000002</v>
      </c>
      <c r="E782">
        <v>37.990243</v>
      </c>
    </row>
    <row r="783" spans="1:5">
      <c r="A783">
        <v>782</v>
      </c>
      <c r="B783" t="s">
        <v>10135</v>
      </c>
      <c r="C783" t="s">
        <v>1124</v>
      </c>
      <c r="D783">
        <v>-122.58049440000001</v>
      </c>
      <c r="E783">
        <v>48.845072809999998</v>
      </c>
    </row>
    <row r="784" spans="1:5">
      <c r="A784">
        <v>783</v>
      </c>
      <c r="B784" t="s">
        <v>10135</v>
      </c>
      <c r="C784" t="s">
        <v>1125</v>
      </c>
      <c r="D784">
        <v>-157.86490000000001</v>
      </c>
      <c r="E784">
        <v>21.311499999999999</v>
      </c>
    </row>
    <row r="785" spans="1:5">
      <c r="A785">
        <v>784</v>
      </c>
      <c r="B785" t="s">
        <v>10135</v>
      </c>
      <c r="C785" t="s">
        <v>1126</v>
      </c>
      <c r="D785">
        <v>-122.98975470000001</v>
      </c>
      <c r="E785">
        <v>45.522609760000002</v>
      </c>
    </row>
    <row r="786" spans="1:5">
      <c r="A786">
        <v>785</v>
      </c>
      <c r="B786" t="s">
        <v>10135</v>
      </c>
      <c r="C786" t="s">
        <v>1127</v>
      </c>
      <c r="D786">
        <v>-80.101671870000004</v>
      </c>
      <c r="E786">
        <v>26.36515004</v>
      </c>
    </row>
    <row r="787" spans="1:5">
      <c r="A787">
        <v>786</v>
      </c>
      <c r="B787" t="s">
        <v>10135</v>
      </c>
      <c r="C787" t="s">
        <v>1128</v>
      </c>
      <c r="D787">
        <v>-97.037262519999999</v>
      </c>
      <c r="E787">
        <v>32.968807439999999</v>
      </c>
    </row>
    <row r="788" spans="1:5">
      <c r="A788">
        <v>787</v>
      </c>
      <c r="B788" t="s">
        <v>10135</v>
      </c>
      <c r="C788" t="s">
        <v>1129</v>
      </c>
      <c r="D788">
        <v>-122.6125644</v>
      </c>
      <c r="E788">
        <v>48.509967160000002</v>
      </c>
    </row>
    <row r="789" spans="1:5">
      <c r="A789">
        <v>788</v>
      </c>
      <c r="B789" t="s">
        <v>10135</v>
      </c>
      <c r="C789" t="s">
        <v>1130</v>
      </c>
      <c r="D789">
        <v>-90.409069360000004</v>
      </c>
      <c r="E789">
        <v>38.790321110000001</v>
      </c>
    </row>
    <row r="790" spans="1:5">
      <c r="A790">
        <v>789</v>
      </c>
      <c r="B790" t="s">
        <v>10135</v>
      </c>
      <c r="C790" t="s">
        <v>1131</v>
      </c>
      <c r="D790">
        <v>-96.872399000000001</v>
      </c>
      <c r="E790">
        <v>32.909700000000001</v>
      </c>
    </row>
    <row r="791" spans="1:5">
      <c r="A791">
        <v>790</v>
      </c>
      <c r="B791" t="s">
        <v>10135</v>
      </c>
      <c r="C791" t="s">
        <v>1132</v>
      </c>
      <c r="D791">
        <v>-74.230564200000003</v>
      </c>
      <c r="E791">
        <v>39.81440894</v>
      </c>
    </row>
    <row r="792" spans="1:5">
      <c r="A792">
        <v>791</v>
      </c>
      <c r="B792" t="s">
        <v>10135</v>
      </c>
      <c r="C792" t="s">
        <v>1133</v>
      </c>
      <c r="D792">
        <v>-87.4572</v>
      </c>
      <c r="E792">
        <v>36.648364999999998</v>
      </c>
    </row>
    <row r="793" spans="1:5">
      <c r="A793">
        <v>792</v>
      </c>
      <c r="B793" t="s">
        <v>10135</v>
      </c>
      <c r="C793" t="s">
        <v>1134</v>
      </c>
      <c r="D793">
        <v>-79.838990999999993</v>
      </c>
      <c r="E793">
        <v>36.041114</v>
      </c>
    </row>
    <row r="794" spans="1:5">
      <c r="A794">
        <v>793</v>
      </c>
      <c r="B794" t="s">
        <v>10135</v>
      </c>
      <c r="C794" t="s">
        <v>1135</v>
      </c>
      <c r="D794">
        <v>-118.395346</v>
      </c>
      <c r="E794">
        <v>33.986242670000003</v>
      </c>
    </row>
    <row r="795" spans="1:5">
      <c r="A795">
        <v>794</v>
      </c>
      <c r="B795" t="s">
        <v>10135</v>
      </c>
      <c r="C795" t="s">
        <v>1136</v>
      </c>
      <c r="D795">
        <v>-149.8643361</v>
      </c>
      <c r="E795">
        <v>61.195250620000003</v>
      </c>
    </row>
    <row r="796" spans="1:5">
      <c r="A796">
        <v>795</v>
      </c>
      <c r="B796" t="s">
        <v>10135</v>
      </c>
      <c r="C796" t="s">
        <v>1137</v>
      </c>
      <c r="D796">
        <v>-149.8379726</v>
      </c>
      <c r="E796">
        <v>61.137513550000001</v>
      </c>
    </row>
    <row r="797" spans="1:5">
      <c r="A797">
        <v>796</v>
      </c>
      <c r="B797" t="s">
        <v>10135</v>
      </c>
      <c r="C797" t="s">
        <v>1138</v>
      </c>
      <c r="D797">
        <v>-149.90927880000001</v>
      </c>
      <c r="E797">
        <v>61.13994658</v>
      </c>
    </row>
    <row r="798" spans="1:5">
      <c r="A798">
        <v>797</v>
      </c>
      <c r="B798" t="s">
        <v>10135</v>
      </c>
      <c r="C798" t="s">
        <v>1139</v>
      </c>
      <c r="D798">
        <v>-122.1430435</v>
      </c>
      <c r="E798">
        <v>47.62827171</v>
      </c>
    </row>
    <row r="799" spans="1:5">
      <c r="A799">
        <v>798</v>
      </c>
      <c r="B799" t="s">
        <v>10135</v>
      </c>
      <c r="C799" t="s">
        <v>1140</v>
      </c>
      <c r="D799">
        <v>-122.46449</v>
      </c>
      <c r="E799">
        <v>48.744759999999999</v>
      </c>
    </row>
    <row r="800" spans="1:5">
      <c r="A800">
        <v>799</v>
      </c>
      <c r="B800" t="s">
        <v>10135</v>
      </c>
      <c r="C800" t="s">
        <v>1141</v>
      </c>
      <c r="D800">
        <v>-116.1876111</v>
      </c>
      <c r="E800">
        <v>43.570843969999999</v>
      </c>
    </row>
    <row r="801" spans="1:5">
      <c r="A801">
        <v>800</v>
      </c>
      <c r="B801" t="s">
        <v>10135</v>
      </c>
      <c r="C801" t="s">
        <v>1142</v>
      </c>
      <c r="D801">
        <v>-116.24627700000001</v>
      </c>
      <c r="E801">
        <v>43.602716190000002</v>
      </c>
    </row>
    <row r="802" spans="1:5">
      <c r="A802">
        <v>801</v>
      </c>
      <c r="B802" t="s">
        <v>10135</v>
      </c>
      <c r="C802" t="s">
        <v>1143</v>
      </c>
      <c r="D802">
        <v>-122.15137</v>
      </c>
      <c r="E802">
        <v>47.168120000000002</v>
      </c>
    </row>
    <row r="803" spans="1:5">
      <c r="A803">
        <v>802</v>
      </c>
      <c r="B803" t="s">
        <v>10135</v>
      </c>
      <c r="C803" t="s">
        <v>1144</v>
      </c>
      <c r="D803">
        <v>-116.79420500000001</v>
      </c>
      <c r="E803">
        <v>47.715269999999997</v>
      </c>
    </row>
    <row r="804" spans="1:5">
      <c r="A804">
        <v>803</v>
      </c>
      <c r="B804" t="s">
        <v>10135</v>
      </c>
      <c r="C804" t="s">
        <v>1145</v>
      </c>
      <c r="D804">
        <v>-120.54959580000001</v>
      </c>
      <c r="E804">
        <v>46.991287569999997</v>
      </c>
    </row>
    <row r="805" spans="1:5">
      <c r="A805">
        <v>804</v>
      </c>
      <c r="B805" t="s">
        <v>10135</v>
      </c>
      <c r="C805" t="s">
        <v>1146</v>
      </c>
      <c r="D805">
        <v>-147.69008199999999</v>
      </c>
      <c r="E805">
        <v>64.852222699999999</v>
      </c>
    </row>
    <row r="806" spans="1:5">
      <c r="A806">
        <v>805</v>
      </c>
      <c r="B806" t="s">
        <v>10135</v>
      </c>
      <c r="C806" t="s">
        <v>1147</v>
      </c>
      <c r="D806">
        <v>-122.5014235</v>
      </c>
      <c r="E806">
        <v>45.604251009999999</v>
      </c>
    </row>
    <row r="807" spans="1:5">
      <c r="A807">
        <v>806</v>
      </c>
      <c r="B807" t="s">
        <v>10135</v>
      </c>
      <c r="C807" t="s">
        <v>1148</v>
      </c>
      <c r="D807">
        <v>-122.5748344</v>
      </c>
      <c r="E807">
        <v>47.308127079999998</v>
      </c>
    </row>
    <row r="808" spans="1:5">
      <c r="A808">
        <v>807</v>
      </c>
      <c r="B808" t="s">
        <v>10135</v>
      </c>
      <c r="C808" t="s">
        <v>1149</v>
      </c>
      <c r="D808">
        <v>-116.274846</v>
      </c>
      <c r="E808">
        <v>43.646528000000004</v>
      </c>
    </row>
    <row r="809" spans="1:5">
      <c r="A809">
        <v>808</v>
      </c>
      <c r="B809" t="s">
        <v>10135</v>
      </c>
      <c r="C809" t="s">
        <v>1150</v>
      </c>
      <c r="D809">
        <v>-122.902958</v>
      </c>
      <c r="E809">
        <v>45.550189119999999</v>
      </c>
    </row>
    <row r="810" spans="1:5">
      <c r="A810">
        <v>809</v>
      </c>
      <c r="B810" t="s">
        <v>10135</v>
      </c>
      <c r="C810" t="s">
        <v>1151</v>
      </c>
      <c r="D810">
        <v>-112.018</v>
      </c>
      <c r="E810">
        <v>43.510300000000001</v>
      </c>
    </row>
    <row r="811" spans="1:5">
      <c r="A811">
        <v>810</v>
      </c>
      <c r="B811" t="s">
        <v>10135</v>
      </c>
      <c r="C811" t="s">
        <v>1152</v>
      </c>
      <c r="D811">
        <v>-122.04082289999999</v>
      </c>
      <c r="E811">
        <v>47.547310060000001</v>
      </c>
    </row>
    <row r="812" spans="1:5">
      <c r="A812">
        <v>811</v>
      </c>
      <c r="B812" t="s">
        <v>10135</v>
      </c>
      <c r="C812" t="s">
        <v>1153</v>
      </c>
      <c r="D812">
        <v>-122.833805</v>
      </c>
      <c r="E812">
        <v>47.041207319999998</v>
      </c>
    </row>
    <row r="813" spans="1:5">
      <c r="A813">
        <v>812</v>
      </c>
      <c r="B813" t="s">
        <v>10135</v>
      </c>
      <c r="C813" t="s">
        <v>1154</v>
      </c>
      <c r="D813">
        <v>-122.9660949</v>
      </c>
      <c r="E813">
        <v>46.14793066</v>
      </c>
    </row>
    <row r="814" spans="1:5">
      <c r="A814">
        <v>813</v>
      </c>
      <c r="B814" t="s">
        <v>10135</v>
      </c>
      <c r="C814" t="s">
        <v>1155</v>
      </c>
      <c r="D814">
        <v>-121.97765099999999</v>
      </c>
      <c r="E814">
        <v>47.860979</v>
      </c>
    </row>
    <row r="815" spans="1:5">
      <c r="A815">
        <v>814</v>
      </c>
      <c r="B815" t="s">
        <v>10135</v>
      </c>
      <c r="C815" t="s">
        <v>1156</v>
      </c>
      <c r="D815">
        <v>-122.9453175</v>
      </c>
      <c r="E815">
        <v>45.306967030000003</v>
      </c>
    </row>
    <row r="816" spans="1:5">
      <c r="A816">
        <v>815</v>
      </c>
      <c r="B816" t="s">
        <v>10135</v>
      </c>
      <c r="C816" t="s">
        <v>1157</v>
      </c>
      <c r="D816">
        <v>-122.552486</v>
      </c>
      <c r="E816">
        <v>45.676599789999997</v>
      </c>
    </row>
    <row r="817" spans="1:5">
      <c r="A817">
        <v>816</v>
      </c>
      <c r="B817" t="s">
        <v>10135</v>
      </c>
      <c r="C817" t="s">
        <v>1158</v>
      </c>
      <c r="D817">
        <v>-149.11832920000001</v>
      </c>
      <c r="E817">
        <v>61.600936539999999</v>
      </c>
    </row>
    <row r="818" spans="1:5">
      <c r="A818">
        <v>817</v>
      </c>
      <c r="B818" t="s">
        <v>10135</v>
      </c>
      <c r="C818" t="s">
        <v>1159</v>
      </c>
      <c r="D818">
        <v>-122.73740100000001</v>
      </c>
      <c r="E818">
        <v>45.586703999999997</v>
      </c>
    </row>
    <row r="819" spans="1:5">
      <c r="A819">
        <v>818</v>
      </c>
      <c r="B819" t="s">
        <v>10135</v>
      </c>
      <c r="C819" t="s">
        <v>1160</v>
      </c>
      <c r="D819">
        <v>-122.29381119999999</v>
      </c>
      <c r="E819">
        <v>47.200490459999997</v>
      </c>
    </row>
    <row r="820" spans="1:5">
      <c r="A820">
        <v>819</v>
      </c>
      <c r="B820" t="s">
        <v>10135</v>
      </c>
      <c r="C820" t="s">
        <v>1161</v>
      </c>
      <c r="D820">
        <v>-122.10611950000001</v>
      </c>
      <c r="E820">
        <v>47.671168710000003</v>
      </c>
    </row>
    <row r="821" spans="1:5">
      <c r="A821">
        <v>820</v>
      </c>
      <c r="B821" t="s">
        <v>10135</v>
      </c>
      <c r="C821" t="s">
        <v>1162</v>
      </c>
      <c r="D821">
        <v>-122.29099909999999</v>
      </c>
      <c r="E821">
        <v>45.403518579999997</v>
      </c>
    </row>
    <row r="822" spans="1:5">
      <c r="A822">
        <v>821</v>
      </c>
      <c r="B822" t="s">
        <v>10135</v>
      </c>
      <c r="C822" t="s">
        <v>1163</v>
      </c>
      <c r="D822">
        <v>-122.3464</v>
      </c>
      <c r="E822">
        <v>47.761209999999998</v>
      </c>
    </row>
    <row r="823" spans="1:5">
      <c r="A823">
        <v>822</v>
      </c>
      <c r="B823" t="s">
        <v>10135</v>
      </c>
      <c r="C823" t="s">
        <v>1164</v>
      </c>
      <c r="D823">
        <v>-123.0423882</v>
      </c>
      <c r="E823">
        <v>44.905758300000002</v>
      </c>
    </row>
    <row r="824" spans="1:5">
      <c r="A824">
        <v>823</v>
      </c>
      <c r="B824" t="s">
        <v>10135</v>
      </c>
      <c r="C824" t="s">
        <v>1165</v>
      </c>
      <c r="D824">
        <v>-117.3602745</v>
      </c>
      <c r="E824">
        <v>47.652563090000001</v>
      </c>
    </row>
    <row r="825" spans="1:5">
      <c r="A825">
        <v>824</v>
      </c>
      <c r="B825" t="s">
        <v>10135</v>
      </c>
      <c r="C825" t="s">
        <v>1166</v>
      </c>
      <c r="D825">
        <v>-122.4342</v>
      </c>
      <c r="E825">
        <v>47.190474999999999</v>
      </c>
    </row>
    <row r="826" spans="1:5">
      <c r="A826">
        <v>825</v>
      </c>
      <c r="B826" t="s">
        <v>10135</v>
      </c>
      <c r="C826" t="s">
        <v>1167</v>
      </c>
      <c r="D826">
        <v>-121.199825</v>
      </c>
      <c r="E826">
        <v>45.605851999999999</v>
      </c>
    </row>
    <row r="827" spans="1:5">
      <c r="A827">
        <v>826</v>
      </c>
      <c r="B827" t="s">
        <v>10135</v>
      </c>
      <c r="C827" t="s">
        <v>1168</v>
      </c>
      <c r="D827">
        <v>-122.758804</v>
      </c>
      <c r="E827">
        <v>45.381023999999996</v>
      </c>
    </row>
    <row r="828" spans="1:5">
      <c r="A828">
        <v>827</v>
      </c>
      <c r="B828" t="s">
        <v>10135</v>
      </c>
      <c r="C828" t="s">
        <v>1169</v>
      </c>
      <c r="D828">
        <v>-114.4597</v>
      </c>
      <c r="E828">
        <v>42.5441</v>
      </c>
    </row>
    <row r="829" spans="1:5">
      <c r="A829">
        <v>828</v>
      </c>
      <c r="B829" t="s">
        <v>10135</v>
      </c>
      <c r="C829" t="s">
        <v>1170</v>
      </c>
      <c r="D829">
        <v>-149.40958000000001</v>
      </c>
      <c r="E829">
        <v>61.576909999999998</v>
      </c>
    </row>
    <row r="830" spans="1:5">
      <c r="A830">
        <v>829</v>
      </c>
      <c r="B830" t="s">
        <v>10135</v>
      </c>
      <c r="C830" t="s">
        <v>1171</v>
      </c>
      <c r="D830">
        <v>-122.9092239</v>
      </c>
      <c r="E830">
        <v>46.999914750000002</v>
      </c>
    </row>
    <row r="831" spans="1:5">
      <c r="A831">
        <v>830</v>
      </c>
      <c r="B831" t="s">
        <v>10135</v>
      </c>
      <c r="C831" t="s">
        <v>1172</v>
      </c>
      <c r="D831">
        <v>-122.54202170000001</v>
      </c>
      <c r="E831">
        <v>45.771590209999999</v>
      </c>
    </row>
    <row r="832" spans="1:5">
      <c r="A832">
        <v>831</v>
      </c>
      <c r="B832" t="s">
        <v>10135</v>
      </c>
      <c r="C832" t="s">
        <v>1173</v>
      </c>
      <c r="D832">
        <v>-124.28798999999999</v>
      </c>
      <c r="E832">
        <v>42.055267000000001</v>
      </c>
    </row>
    <row r="833" spans="1:5">
      <c r="A833">
        <v>832</v>
      </c>
      <c r="B833" t="s">
        <v>10135</v>
      </c>
      <c r="C833" t="s">
        <v>1174</v>
      </c>
      <c r="D833">
        <v>-122.33580000000001</v>
      </c>
      <c r="E833">
        <v>48.467599999999997</v>
      </c>
    </row>
    <row r="834" spans="1:5">
      <c r="A834">
        <v>833</v>
      </c>
      <c r="B834" t="s">
        <v>10135</v>
      </c>
      <c r="C834" t="s">
        <v>1175</v>
      </c>
      <c r="D834">
        <v>-122.67778</v>
      </c>
      <c r="E834">
        <v>45.267919999999997</v>
      </c>
    </row>
    <row r="835" spans="1:5">
      <c r="A835">
        <v>834</v>
      </c>
      <c r="B835" t="s">
        <v>10135</v>
      </c>
      <c r="C835" t="s">
        <v>1176</v>
      </c>
      <c r="D835">
        <v>-123.27517</v>
      </c>
      <c r="E835">
        <v>44.575150000000001</v>
      </c>
    </row>
    <row r="836" spans="1:5">
      <c r="A836">
        <v>835</v>
      </c>
      <c r="B836" t="s">
        <v>10135</v>
      </c>
      <c r="C836" t="s">
        <v>1177</v>
      </c>
      <c r="D836">
        <v>-149.552503</v>
      </c>
      <c r="E836">
        <v>61.345920999999997</v>
      </c>
    </row>
    <row r="837" spans="1:5">
      <c r="A837">
        <v>836</v>
      </c>
      <c r="B837" t="s">
        <v>10135</v>
      </c>
      <c r="C837" t="s">
        <v>1178</v>
      </c>
      <c r="D837">
        <v>-123.142293</v>
      </c>
      <c r="E837">
        <v>44.048214119999997</v>
      </c>
    </row>
    <row r="838" spans="1:5">
      <c r="A838">
        <v>837</v>
      </c>
      <c r="B838" t="s">
        <v>10135</v>
      </c>
      <c r="C838" t="s">
        <v>1179</v>
      </c>
      <c r="D838">
        <v>-147.82229939999999</v>
      </c>
      <c r="E838">
        <v>64.836961950000003</v>
      </c>
    </row>
    <row r="839" spans="1:5">
      <c r="A839">
        <v>838</v>
      </c>
      <c r="B839" t="s">
        <v>10135</v>
      </c>
      <c r="C839" t="s">
        <v>1180</v>
      </c>
      <c r="D839">
        <v>-122.9058</v>
      </c>
      <c r="E839">
        <v>45.497799999999998</v>
      </c>
    </row>
    <row r="840" spans="1:5">
      <c r="A840">
        <v>839</v>
      </c>
      <c r="B840" t="s">
        <v>10135</v>
      </c>
      <c r="C840" t="s">
        <v>1181</v>
      </c>
      <c r="D840">
        <v>-122.63460000000001</v>
      </c>
      <c r="E840">
        <v>45.534399999999998</v>
      </c>
    </row>
    <row r="841" spans="1:5">
      <c r="A841">
        <v>840</v>
      </c>
      <c r="B841" t="s">
        <v>10135</v>
      </c>
      <c r="C841" t="s">
        <v>1182</v>
      </c>
      <c r="D841">
        <v>-122.5788991</v>
      </c>
      <c r="E841">
        <v>45.458600750000002</v>
      </c>
    </row>
    <row r="842" spans="1:5">
      <c r="A842">
        <v>841</v>
      </c>
      <c r="B842" t="s">
        <v>10135</v>
      </c>
      <c r="C842" t="s">
        <v>1183</v>
      </c>
      <c r="D842">
        <v>-134.56209999999999</v>
      </c>
      <c r="E842">
        <v>58.360100000000003</v>
      </c>
    </row>
    <row r="843" spans="1:5">
      <c r="A843">
        <v>842</v>
      </c>
      <c r="B843" t="s">
        <v>10135</v>
      </c>
      <c r="C843" t="s">
        <v>1184</v>
      </c>
      <c r="D843">
        <v>-122.1722</v>
      </c>
      <c r="E843">
        <v>48.085115999999999</v>
      </c>
    </row>
    <row r="844" spans="1:5">
      <c r="A844">
        <v>843</v>
      </c>
      <c r="B844" t="s">
        <v>10135</v>
      </c>
      <c r="C844" t="s">
        <v>1185</v>
      </c>
      <c r="D844">
        <v>-122.870299</v>
      </c>
      <c r="E844">
        <v>42.353999999999999</v>
      </c>
    </row>
    <row r="845" spans="1:5">
      <c r="A845">
        <v>844</v>
      </c>
      <c r="B845" t="s">
        <v>10135</v>
      </c>
      <c r="C845" t="s">
        <v>1186</v>
      </c>
      <c r="D845">
        <v>-124.0521488</v>
      </c>
      <c r="E845">
        <v>44.65193635</v>
      </c>
    </row>
    <row r="846" spans="1:5">
      <c r="A846">
        <v>845</v>
      </c>
      <c r="B846" t="s">
        <v>10135</v>
      </c>
      <c r="C846" t="s">
        <v>1187</v>
      </c>
      <c r="D846">
        <v>-112.45122000000001</v>
      </c>
      <c r="E846">
        <v>42.889525999999996</v>
      </c>
    </row>
    <row r="847" spans="1:5">
      <c r="A847">
        <v>846</v>
      </c>
      <c r="B847" t="s">
        <v>10135</v>
      </c>
      <c r="C847" t="s">
        <v>1188</v>
      </c>
      <c r="D847">
        <v>-122.6819864</v>
      </c>
      <c r="E847">
        <v>45.57652727</v>
      </c>
    </row>
    <row r="848" spans="1:5">
      <c r="A848">
        <v>847</v>
      </c>
      <c r="B848" t="s">
        <v>10135</v>
      </c>
      <c r="C848" t="s">
        <v>1189</v>
      </c>
      <c r="D848">
        <v>-122.2937</v>
      </c>
      <c r="E848">
        <v>47.099899999999998</v>
      </c>
    </row>
    <row r="849" spans="1:5">
      <c r="A849">
        <v>848</v>
      </c>
      <c r="B849" t="s">
        <v>10135</v>
      </c>
      <c r="C849" t="s">
        <v>1190</v>
      </c>
      <c r="D849">
        <v>-151.051614</v>
      </c>
      <c r="E849">
        <v>60.489986000000002</v>
      </c>
    </row>
    <row r="850" spans="1:5">
      <c r="A850">
        <v>849</v>
      </c>
      <c r="B850" t="s">
        <v>10135</v>
      </c>
      <c r="C850" t="s">
        <v>1191</v>
      </c>
      <c r="D850">
        <v>-122.69310659999999</v>
      </c>
      <c r="E850">
        <v>45.523709850000003</v>
      </c>
    </row>
    <row r="851" spans="1:5">
      <c r="A851">
        <v>850</v>
      </c>
      <c r="B851" t="s">
        <v>10135</v>
      </c>
      <c r="C851" t="s">
        <v>1192</v>
      </c>
      <c r="D851">
        <v>-122.2294454</v>
      </c>
      <c r="E851">
        <v>47.204707769999999</v>
      </c>
    </row>
    <row r="852" spans="1:5">
      <c r="A852">
        <v>851</v>
      </c>
      <c r="B852" t="s">
        <v>10135</v>
      </c>
      <c r="C852" t="s">
        <v>1193</v>
      </c>
      <c r="D852">
        <v>-122.75013920000001</v>
      </c>
      <c r="E852">
        <v>45.440525800000003</v>
      </c>
    </row>
    <row r="853" spans="1:5">
      <c r="A853">
        <v>852</v>
      </c>
      <c r="B853" t="s">
        <v>10135</v>
      </c>
      <c r="C853" t="s">
        <v>1194</v>
      </c>
      <c r="D853">
        <v>-122.53007529999999</v>
      </c>
      <c r="E853">
        <v>47.199615880000003</v>
      </c>
    </row>
    <row r="854" spans="1:5">
      <c r="A854">
        <v>853</v>
      </c>
      <c r="B854" t="s">
        <v>10135</v>
      </c>
      <c r="C854" t="s">
        <v>1195</v>
      </c>
      <c r="D854">
        <v>-117.195137</v>
      </c>
      <c r="E854">
        <v>47.656999999999996</v>
      </c>
    </row>
    <row r="855" spans="1:5">
      <c r="A855">
        <v>854</v>
      </c>
      <c r="B855" t="s">
        <v>10135</v>
      </c>
      <c r="C855" t="s">
        <v>1196</v>
      </c>
      <c r="D855">
        <v>-123.9281565</v>
      </c>
      <c r="E855">
        <v>46.134089289999999</v>
      </c>
    </row>
    <row r="856" spans="1:5">
      <c r="A856">
        <v>855</v>
      </c>
      <c r="B856" t="s">
        <v>10135</v>
      </c>
      <c r="C856" t="s">
        <v>1197</v>
      </c>
      <c r="D856">
        <v>-122.40030299999999</v>
      </c>
      <c r="E856">
        <v>45.519075999999998</v>
      </c>
    </row>
    <row r="857" spans="1:5">
      <c r="A857">
        <v>856</v>
      </c>
      <c r="B857" t="s">
        <v>10135</v>
      </c>
      <c r="C857" t="s">
        <v>1198</v>
      </c>
      <c r="D857">
        <v>-87.111400000000003</v>
      </c>
      <c r="E857">
        <v>37.752471</v>
      </c>
    </row>
    <row r="858" spans="1:5">
      <c r="A858">
        <v>857</v>
      </c>
      <c r="B858" t="s">
        <v>10135</v>
      </c>
      <c r="C858" t="s">
        <v>1199</v>
      </c>
      <c r="D858">
        <v>-119.7759731</v>
      </c>
      <c r="E858">
        <v>36.808480250000002</v>
      </c>
    </row>
    <row r="859" spans="1:5">
      <c r="A859">
        <v>858</v>
      </c>
      <c r="B859" t="s">
        <v>10135</v>
      </c>
      <c r="C859" t="s">
        <v>1200</v>
      </c>
      <c r="D859">
        <v>-79.836040999999994</v>
      </c>
      <c r="E859">
        <v>36.084833000000003</v>
      </c>
    </row>
    <row r="860" spans="1:5">
      <c r="A860">
        <v>859</v>
      </c>
      <c r="B860" t="s">
        <v>10135</v>
      </c>
      <c r="C860" t="s">
        <v>1201</v>
      </c>
      <c r="D860">
        <v>-82.463059509999994</v>
      </c>
      <c r="E860">
        <v>27.337914120000001</v>
      </c>
    </row>
    <row r="861" spans="1:5">
      <c r="A861">
        <v>860</v>
      </c>
      <c r="B861" t="s">
        <v>10135</v>
      </c>
      <c r="C861" t="s">
        <v>1202</v>
      </c>
      <c r="D861">
        <v>-80.878799999999998</v>
      </c>
      <c r="E861">
        <v>27.403099999999998</v>
      </c>
    </row>
    <row r="862" spans="1:5">
      <c r="A862">
        <v>861</v>
      </c>
      <c r="B862" t="s">
        <v>10135</v>
      </c>
      <c r="C862" t="s">
        <v>1203</v>
      </c>
      <c r="D862">
        <v>-80.513800000000003</v>
      </c>
      <c r="E862">
        <v>27.444600000000001</v>
      </c>
    </row>
    <row r="863" spans="1:5">
      <c r="A863">
        <v>862</v>
      </c>
      <c r="B863" t="s">
        <v>10135</v>
      </c>
      <c r="C863" t="s">
        <v>1204</v>
      </c>
      <c r="D863">
        <v>-84.394592290000006</v>
      </c>
      <c r="E863">
        <v>33.758968350000004</v>
      </c>
    </row>
    <row r="864" spans="1:5">
      <c r="A864">
        <v>863</v>
      </c>
      <c r="B864" t="s">
        <v>10135</v>
      </c>
      <c r="C864" t="s">
        <v>1205</v>
      </c>
      <c r="D864">
        <v>-117.45440000000001</v>
      </c>
      <c r="E864">
        <v>33.908499999999997</v>
      </c>
    </row>
    <row r="865" spans="1:5">
      <c r="A865">
        <v>864</v>
      </c>
      <c r="B865" t="s">
        <v>10135</v>
      </c>
      <c r="C865" t="s">
        <v>1206</v>
      </c>
      <c r="D865">
        <v>-115.0404527</v>
      </c>
      <c r="E865">
        <v>36.063771060000001</v>
      </c>
    </row>
    <row r="866" spans="1:5">
      <c r="A866">
        <v>865</v>
      </c>
      <c r="B866" t="s">
        <v>10135</v>
      </c>
      <c r="C866" t="s">
        <v>1207</v>
      </c>
      <c r="D866">
        <v>-76.611349579999995</v>
      </c>
      <c r="E866">
        <v>39.286670950000001</v>
      </c>
    </row>
    <row r="867" spans="1:5">
      <c r="A867">
        <v>866</v>
      </c>
      <c r="B867" t="s">
        <v>10135</v>
      </c>
      <c r="C867" t="s">
        <v>1208</v>
      </c>
      <c r="D867">
        <v>-118.46836070000001</v>
      </c>
      <c r="E867">
        <v>34.22133436</v>
      </c>
    </row>
    <row r="868" spans="1:5">
      <c r="A868">
        <v>867</v>
      </c>
      <c r="B868" t="s">
        <v>10135</v>
      </c>
      <c r="C868" t="s">
        <v>1209</v>
      </c>
      <c r="D868">
        <v>-71.456589550000004</v>
      </c>
      <c r="E868">
        <v>41.762811290000002</v>
      </c>
    </row>
    <row r="869" spans="1:5">
      <c r="A869">
        <v>868</v>
      </c>
      <c r="B869" t="s">
        <v>10135</v>
      </c>
      <c r="C869" t="s">
        <v>1210</v>
      </c>
      <c r="D869">
        <v>-80.081978000000007</v>
      </c>
      <c r="E869">
        <v>26.844999999999999</v>
      </c>
    </row>
    <row r="870" spans="1:5">
      <c r="A870">
        <v>869</v>
      </c>
      <c r="B870" t="s">
        <v>10135</v>
      </c>
      <c r="C870" t="s">
        <v>1211</v>
      </c>
      <c r="D870">
        <v>-75.08663</v>
      </c>
      <c r="E870">
        <v>40.259597999999997</v>
      </c>
    </row>
    <row r="871" spans="1:5">
      <c r="A871">
        <v>870</v>
      </c>
      <c r="B871" t="s">
        <v>10135</v>
      </c>
      <c r="C871" t="s">
        <v>1212</v>
      </c>
      <c r="D871">
        <v>-75.139690000000002</v>
      </c>
      <c r="E871">
        <v>40.223595000000003</v>
      </c>
    </row>
    <row r="872" spans="1:5">
      <c r="A872">
        <v>871</v>
      </c>
      <c r="B872" t="s">
        <v>10135</v>
      </c>
      <c r="C872" t="s">
        <v>1213</v>
      </c>
      <c r="D872">
        <v>-75.369129999999998</v>
      </c>
      <c r="E872">
        <v>40.040973999999999</v>
      </c>
    </row>
    <row r="873" spans="1:5">
      <c r="A873">
        <v>872</v>
      </c>
      <c r="B873" t="s">
        <v>10135</v>
      </c>
      <c r="C873" t="s">
        <v>1214</v>
      </c>
      <c r="D873">
        <v>-74.999600000000001</v>
      </c>
      <c r="E873">
        <v>39.9071</v>
      </c>
    </row>
    <row r="874" spans="1:5">
      <c r="A874">
        <v>873</v>
      </c>
      <c r="B874" t="s">
        <v>10135</v>
      </c>
      <c r="C874" t="s">
        <v>1215</v>
      </c>
      <c r="D874">
        <v>-75.28998</v>
      </c>
      <c r="E874">
        <v>40.094887</v>
      </c>
    </row>
    <row r="875" spans="1:5">
      <c r="A875">
        <v>874</v>
      </c>
      <c r="B875" t="s">
        <v>10135</v>
      </c>
      <c r="C875" t="s">
        <v>1216</v>
      </c>
      <c r="D875">
        <v>-75.133219999999994</v>
      </c>
      <c r="E875">
        <v>40.323799999999999</v>
      </c>
    </row>
    <row r="876" spans="1:5">
      <c r="A876">
        <v>875</v>
      </c>
      <c r="B876" t="s">
        <v>10135</v>
      </c>
      <c r="C876" t="s">
        <v>1217</v>
      </c>
      <c r="D876">
        <v>-75.09381132</v>
      </c>
      <c r="E876">
        <v>40.086421219999998</v>
      </c>
    </row>
    <row r="877" spans="1:5">
      <c r="A877">
        <v>876</v>
      </c>
      <c r="B877" t="s">
        <v>10135</v>
      </c>
      <c r="C877" t="s">
        <v>1218</v>
      </c>
      <c r="D877">
        <v>-74.907435950000007</v>
      </c>
      <c r="E877">
        <v>40.180589040000001</v>
      </c>
    </row>
    <row r="878" spans="1:5">
      <c r="A878">
        <v>877</v>
      </c>
      <c r="B878" t="s">
        <v>10135</v>
      </c>
      <c r="C878" t="s">
        <v>1219</v>
      </c>
      <c r="D878">
        <v>-74.922116000000003</v>
      </c>
      <c r="E878">
        <v>39.868563000000002</v>
      </c>
    </row>
    <row r="879" spans="1:5">
      <c r="A879">
        <v>878</v>
      </c>
      <c r="B879" t="s">
        <v>10135</v>
      </c>
      <c r="C879" t="s">
        <v>1220</v>
      </c>
      <c r="D879">
        <v>-75.134431829999997</v>
      </c>
      <c r="E879">
        <v>40.121803110000002</v>
      </c>
    </row>
    <row r="880" spans="1:5">
      <c r="A880">
        <v>879</v>
      </c>
      <c r="B880" t="s">
        <v>10135</v>
      </c>
      <c r="C880" t="s">
        <v>1221</v>
      </c>
      <c r="D880">
        <v>-75.225053410000001</v>
      </c>
      <c r="E880">
        <v>40.263767080000001</v>
      </c>
    </row>
    <row r="881" spans="1:5">
      <c r="A881">
        <v>880</v>
      </c>
      <c r="B881" t="s">
        <v>10135</v>
      </c>
      <c r="C881" t="s">
        <v>1222</v>
      </c>
      <c r="D881">
        <v>-75.213897000000003</v>
      </c>
      <c r="E881">
        <v>40.109586999999998</v>
      </c>
    </row>
    <row r="882" spans="1:5">
      <c r="A882">
        <v>881</v>
      </c>
      <c r="B882" t="s">
        <v>10135</v>
      </c>
      <c r="C882" t="s">
        <v>1223</v>
      </c>
      <c r="D882">
        <v>-75.360823909999993</v>
      </c>
      <c r="E882">
        <v>40.091871709999999</v>
      </c>
    </row>
    <row r="883" spans="1:5">
      <c r="A883">
        <v>882</v>
      </c>
      <c r="B883" t="s">
        <v>10135</v>
      </c>
      <c r="C883" t="s">
        <v>1224</v>
      </c>
      <c r="D883">
        <v>-75.31344</v>
      </c>
      <c r="E883">
        <v>40.142609999999998</v>
      </c>
    </row>
    <row r="884" spans="1:5">
      <c r="A884">
        <v>883</v>
      </c>
      <c r="B884" t="s">
        <v>10135</v>
      </c>
      <c r="C884" t="s">
        <v>1225</v>
      </c>
      <c r="D884">
        <v>-75.562728000000007</v>
      </c>
      <c r="E884">
        <v>39.996270000000003</v>
      </c>
    </row>
    <row r="885" spans="1:5">
      <c r="A885">
        <v>884</v>
      </c>
      <c r="B885" t="s">
        <v>10135</v>
      </c>
      <c r="C885" t="s">
        <v>1226</v>
      </c>
      <c r="D885">
        <v>-75.273773140000003</v>
      </c>
      <c r="E885">
        <v>40.002245969999997</v>
      </c>
    </row>
    <row r="886" spans="1:5">
      <c r="A886">
        <v>885</v>
      </c>
      <c r="B886" t="s">
        <v>10135</v>
      </c>
      <c r="C886" t="s">
        <v>1227</v>
      </c>
      <c r="D886">
        <v>-86.00417109</v>
      </c>
      <c r="E886">
        <v>41.728528470000001</v>
      </c>
    </row>
    <row r="887" spans="1:5">
      <c r="A887">
        <v>886</v>
      </c>
      <c r="B887" t="s">
        <v>10135</v>
      </c>
      <c r="C887" t="s">
        <v>1228</v>
      </c>
      <c r="D887">
        <v>-95.358347379999998</v>
      </c>
      <c r="E887">
        <v>29.752853850000001</v>
      </c>
    </row>
    <row r="888" spans="1:5">
      <c r="A888">
        <v>887</v>
      </c>
      <c r="B888" t="s">
        <v>10135</v>
      </c>
      <c r="C888" t="s">
        <v>1229</v>
      </c>
      <c r="D888">
        <v>-71.109140429999997</v>
      </c>
      <c r="E888">
        <v>42.350413779999997</v>
      </c>
    </row>
    <row r="889" spans="1:5">
      <c r="A889">
        <v>888</v>
      </c>
      <c r="B889" t="s">
        <v>10135</v>
      </c>
      <c r="C889" t="s">
        <v>1230</v>
      </c>
      <c r="D889">
        <v>-77.050086780000001</v>
      </c>
      <c r="E889">
        <v>38.90070721</v>
      </c>
    </row>
    <row r="890" spans="1:5">
      <c r="A890">
        <v>889</v>
      </c>
      <c r="B890" t="s">
        <v>10135</v>
      </c>
      <c r="C890" t="s">
        <v>1231</v>
      </c>
      <c r="D890">
        <v>-81.801992819999995</v>
      </c>
      <c r="E890">
        <v>32.459476819999999</v>
      </c>
    </row>
    <row r="891" spans="1:5">
      <c r="A891">
        <v>890</v>
      </c>
      <c r="B891" t="s">
        <v>10135</v>
      </c>
      <c r="C891" t="s">
        <v>1232</v>
      </c>
      <c r="D891">
        <v>-84.388407869999995</v>
      </c>
      <c r="E891">
        <v>33.776811989999999</v>
      </c>
    </row>
    <row r="892" spans="1:5">
      <c r="A892">
        <v>891</v>
      </c>
      <c r="B892" t="s">
        <v>10135</v>
      </c>
      <c r="C892" t="s">
        <v>1233</v>
      </c>
      <c r="D892">
        <v>-82.991880080000001</v>
      </c>
      <c r="E892">
        <v>40.088009239999998</v>
      </c>
    </row>
    <row r="893" spans="1:5">
      <c r="A893">
        <v>892</v>
      </c>
      <c r="B893" t="s">
        <v>10135</v>
      </c>
      <c r="C893" t="s">
        <v>1234</v>
      </c>
      <c r="D893">
        <v>-83.093233249999997</v>
      </c>
      <c r="E893">
        <v>40.06494369</v>
      </c>
    </row>
    <row r="894" spans="1:5">
      <c r="A894">
        <v>893</v>
      </c>
      <c r="B894" t="s">
        <v>10135</v>
      </c>
      <c r="C894" t="s">
        <v>1235</v>
      </c>
      <c r="D894">
        <v>-80.100654169999999</v>
      </c>
      <c r="E894">
        <v>40.68238255</v>
      </c>
    </row>
    <row r="895" spans="1:5">
      <c r="A895">
        <v>894</v>
      </c>
      <c r="B895" t="s">
        <v>10135</v>
      </c>
      <c r="C895" t="s">
        <v>1236</v>
      </c>
      <c r="D895">
        <v>-81.479956229999999</v>
      </c>
      <c r="E895">
        <v>41.501308569999999</v>
      </c>
    </row>
    <row r="896" spans="1:5">
      <c r="A896">
        <v>895</v>
      </c>
      <c r="B896" t="s">
        <v>10135</v>
      </c>
      <c r="C896" t="s">
        <v>1237</v>
      </c>
      <c r="D896">
        <v>-79.771354680000002</v>
      </c>
      <c r="E896">
        <v>40.435722349999999</v>
      </c>
    </row>
    <row r="897" spans="1:5">
      <c r="A897">
        <v>896</v>
      </c>
      <c r="B897" t="s">
        <v>10135</v>
      </c>
      <c r="C897" t="s">
        <v>1238</v>
      </c>
      <c r="D897">
        <v>-79.749971770000002</v>
      </c>
      <c r="E897">
        <v>40.588330839999998</v>
      </c>
    </row>
    <row r="898" spans="1:5">
      <c r="A898">
        <v>897</v>
      </c>
      <c r="B898" t="s">
        <v>10135</v>
      </c>
      <c r="C898" t="s">
        <v>1239</v>
      </c>
      <c r="D898">
        <v>-80.159581779999996</v>
      </c>
      <c r="E898">
        <v>40.448509950000002</v>
      </c>
    </row>
    <row r="899" spans="1:5">
      <c r="A899">
        <v>898</v>
      </c>
      <c r="B899" t="s">
        <v>10135</v>
      </c>
      <c r="C899" t="s">
        <v>1240</v>
      </c>
      <c r="D899">
        <v>-79.852277560000005</v>
      </c>
      <c r="E899">
        <v>40.500533609999998</v>
      </c>
    </row>
    <row r="900" spans="1:5">
      <c r="A900">
        <v>899</v>
      </c>
      <c r="B900" t="s">
        <v>10135</v>
      </c>
      <c r="C900" t="s">
        <v>1241</v>
      </c>
      <c r="D900">
        <v>-80.221814800000004</v>
      </c>
      <c r="E900">
        <v>40.186690300000002</v>
      </c>
    </row>
    <row r="901" spans="1:5">
      <c r="A901">
        <v>900</v>
      </c>
      <c r="B901" t="s">
        <v>10135</v>
      </c>
      <c r="C901" t="s">
        <v>1242</v>
      </c>
      <c r="D901">
        <v>-83.012657509999997</v>
      </c>
      <c r="E901">
        <v>40.019574159999998</v>
      </c>
    </row>
    <row r="902" spans="1:5">
      <c r="A902">
        <v>901</v>
      </c>
      <c r="B902" t="s">
        <v>10135</v>
      </c>
      <c r="C902" t="s">
        <v>1243</v>
      </c>
      <c r="D902">
        <v>-83.157600000000002</v>
      </c>
      <c r="E902">
        <v>40.1021</v>
      </c>
    </row>
    <row r="903" spans="1:5">
      <c r="A903">
        <v>902</v>
      </c>
      <c r="B903" t="s">
        <v>10135</v>
      </c>
      <c r="C903" t="s">
        <v>1244</v>
      </c>
      <c r="D903">
        <v>-82.927027429999995</v>
      </c>
      <c r="E903">
        <v>40.141936999999999</v>
      </c>
    </row>
    <row r="904" spans="1:5">
      <c r="A904">
        <v>903</v>
      </c>
      <c r="B904" t="s">
        <v>10135</v>
      </c>
      <c r="C904" t="s">
        <v>1245</v>
      </c>
      <c r="D904">
        <v>-77.135979000000006</v>
      </c>
      <c r="E904">
        <v>38.77122</v>
      </c>
    </row>
    <row r="905" spans="1:5">
      <c r="A905">
        <v>904</v>
      </c>
      <c r="B905" t="s">
        <v>10135</v>
      </c>
      <c r="C905" t="s">
        <v>1246</v>
      </c>
      <c r="D905">
        <v>-76.057259999999999</v>
      </c>
      <c r="E905">
        <v>38.774757000000001</v>
      </c>
    </row>
    <row r="906" spans="1:5">
      <c r="A906">
        <v>905</v>
      </c>
      <c r="B906" t="s">
        <v>10135</v>
      </c>
      <c r="C906" t="s">
        <v>1247</v>
      </c>
      <c r="D906">
        <v>-76.777199999999993</v>
      </c>
      <c r="E906">
        <v>39.209099999999999</v>
      </c>
    </row>
    <row r="907" spans="1:5">
      <c r="A907">
        <v>906</v>
      </c>
      <c r="B907" t="s">
        <v>10135</v>
      </c>
      <c r="C907" t="s">
        <v>1248</v>
      </c>
      <c r="D907">
        <v>-77.486000000000004</v>
      </c>
      <c r="E907">
        <v>39.040999999999997</v>
      </c>
    </row>
    <row r="908" spans="1:5">
      <c r="A908">
        <v>907</v>
      </c>
      <c r="B908" t="s">
        <v>10135</v>
      </c>
      <c r="C908" t="s">
        <v>1249</v>
      </c>
      <c r="D908">
        <v>-76.736140000000006</v>
      </c>
      <c r="E908">
        <v>38.979176000000002</v>
      </c>
    </row>
    <row r="909" spans="1:5">
      <c r="A909">
        <v>908</v>
      </c>
      <c r="B909" t="s">
        <v>10135</v>
      </c>
      <c r="C909" t="s">
        <v>1250</v>
      </c>
      <c r="D909">
        <v>-76.935738999999998</v>
      </c>
      <c r="E909">
        <v>39.211100999999999</v>
      </c>
    </row>
    <row r="910" spans="1:5">
      <c r="A910">
        <v>909</v>
      </c>
      <c r="B910" t="s">
        <v>10135</v>
      </c>
      <c r="C910" t="s">
        <v>1251</v>
      </c>
      <c r="D910">
        <v>-76.659949999999995</v>
      </c>
      <c r="E910">
        <v>38.725949999999997</v>
      </c>
    </row>
    <row r="911" spans="1:5">
      <c r="A911">
        <v>910</v>
      </c>
      <c r="B911" t="s">
        <v>10135</v>
      </c>
      <c r="C911" t="s">
        <v>1252</v>
      </c>
      <c r="D911">
        <v>-77.518899000000005</v>
      </c>
      <c r="E911">
        <v>38.294199999999996</v>
      </c>
    </row>
    <row r="912" spans="1:5">
      <c r="A912">
        <v>911</v>
      </c>
      <c r="B912" t="s">
        <v>10135</v>
      </c>
      <c r="C912" t="s">
        <v>1253</v>
      </c>
      <c r="D912">
        <v>-77.641300000000001</v>
      </c>
      <c r="E912">
        <v>38.854199999999999</v>
      </c>
    </row>
    <row r="913" spans="1:5">
      <c r="A913">
        <v>912</v>
      </c>
      <c r="B913" t="s">
        <v>10135</v>
      </c>
      <c r="C913" t="s">
        <v>1254</v>
      </c>
      <c r="D913">
        <v>-77.179659999999998</v>
      </c>
      <c r="E913">
        <v>38.932377000000002</v>
      </c>
    </row>
    <row r="914" spans="1:5">
      <c r="A914">
        <v>913</v>
      </c>
      <c r="B914" t="s">
        <v>10135</v>
      </c>
      <c r="C914" t="s">
        <v>1255</v>
      </c>
      <c r="D914">
        <v>-75.113500000000002</v>
      </c>
      <c r="E914">
        <v>38.546999999999997</v>
      </c>
    </row>
    <row r="915" spans="1:5">
      <c r="A915">
        <v>914</v>
      </c>
      <c r="B915" t="s">
        <v>10135</v>
      </c>
      <c r="C915" t="s">
        <v>1256</v>
      </c>
      <c r="D915">
        <v>-76.544194039999994</v>
      </c>
      <c r="E915">
        <v>39.075993150000002</v>
      </c>
    </row>
    <row r="916" spans="1:5">
      <c r="A916">
        <v>915</v>
      </c>
      <c r="B916" t="s">
        <v>10135</v>
      </c>
      <c r="C916" t="s">
        <v>1257</v>
      </c>
      <c r="D916">
        <v>-76.915841999999998</v>
      </c>
      <c r="E916">
        <v>38.621456999999999</v>
      </c>
    </row>
    <row r="917" spans="1:5">
      <c r="A917">
        <v>916</v>
      </c>
      <c r="B917" t="s">
        <v>10135</v>
      </c>
      <c r="C917" t="s">
        <v>1258</v>
      </c>
      <c r="D917">
        <v>-85.13552</v>
      </c>
      <c r="E917">
        <v>41.115580000000001</v>
      </c>
    </row>
    <row r="918" spans="1:5">
      <c r="A918">
        <v>917</v>
      </c>
      <c r="B918" t="s">
        <v>10135</v>
      </c>
      <c r="C918" t="s">
        <v>1259</v>
      </c>
      <c r="D918">
        <v>-118.26278600000001</v>
      </c>
      <c r="E918">
        <v>34.116405999999998</v>
      </c>
    </row>
    <row r="919" spans="1:5">
      <c r="A919">
        <v>918</v>
      </c>
      <c r="B919" t="s">
        <v>10135</v>
      </c>
      <c r="C919" t="s">
        <v>1260</v>
      </c>
      <c r="D919">
        <v>-82.413848000000002</v>
      </c>
      <c r="E919">
        <v>34.821479179999997</v>
      </c>
    </row>
    <row r="920" spans="1:5">
      <c r="A920">
        <v>919</v>
      </c>
      <c r="B920" t="s">
        <v>10135</v>
      </c>
      <c r="C920" t="s">
        <v>1261</v>
      </c>
      <c r="D920">
        <v>-114.5750075</v>
      </c>
      <c r="E920">
        <v>35.155099640000003</v>
      </c>
    </row>
    <row r="921" spans="1:5">
      <c r="A921">
        <v>920</v>
      </c>
      <c r="B921" t="s">
        <v>10135</v>
      </c>
      <c r="C921" t="s">
        <v>1262</v>
      </c>
      <c r="D921">
        <v>-115.14489260000001</v>
      </c>
      <c r="E921">
        <v>36.171084129999997</v>
      </c>
    </row>
    <row r="922" spans="1:5">
      <c r="A922">
        <v>921</v>
      </c>
      <c r="B922" t="s">
        <v>10135</v>
      </c>
      <c r="C922" t="s">
        <v>1263</v>
      </c>
      <c r="D922">
        <v>-115.14490000000001</v>
      </c>
      <c r="E922">
        <v>36.170901999999998</v>
      </c>
    </row>
    <row r="923" spans="1:5">
      <c r="A923">
        <v>922</v>
      </c>
      <c r="B923" t="s">
        <v>10135</v>
      </c>
      <c r="C923" t="s">
        <v>1264</v>
      </c>
      <c r="D923">
        <v>-122.6826421</v>
      </c>
      <c r="E923">
        <v>45.5209227</v>
      </c>
    </row>
    <row r="924" spans="1:5">
      <c r="A924">
        <v>923</v>
      </c>
      <c r="B924" t="s">
        <v>10135</v>
      </c>
      <c r="C924" t="s">
        <v>1265</v>
      </c>
      <c r="D924">
        <v>-122.4660295</v>
      </c>
      <c r="E924">
        <v>37.784715769999998</v>
      </c>
    </row>
    <row r="925" spans="1:5">
      <c r="A925">
        <v>924</v>
      </c>
      <c r="B925" t="s">
        <v>10135</v>
      </c>
      <c r="C925" t="s">
        <v>1266</v>
      </c>
      <c r="D925">
        <v>-73.97550201</v>
      </c>
      <c r="E925">
        <v>40.751998899999997</v>
      </c>
    </row>
    <row r="926" spans="1:5">
      <c r="A926">
        <v>925</v>
      </c>
      <c r="B926" t="s">
        <v>10135</v>
      </c>
      <c r="C926" t="s">
        <v>1267</v>
      </c>
      <c r="D926">
        <v>-104.9895015</v>
      </c>
      <c r="E926">
        <v>39.745748460000002</v>
      </c>
    </row>
    <row r="927" spans="1:5">
      <c r="A927">
        <v>926</v>
      </c>
      <c r="B927" t="s">
        <v>10135</v>
      </c>
      <c r="C927" t="s">
        <v>1268</v>
      </c>
      <c r="D927">
        <v>-77.026200000000003</v>
      </c>
      <c r="E927">
        <v>38.899700000000003</v>
      </c>
    </row>
    <row r="928" spans="1:5">
      <c r="A928">
        <v>927</v>
      </c>
      <c r="B928" t="s">
        <v>10135</v>
      </c>
      <c r="C928" t="s">
        <v>1269</v>
      </c>
      <c r="D928">
        <v>-123.802768</v>
      </c>
      <c r="E928">
        <v>46.977563000000004</v>
      </c>
    </row>
    <row r="929" spans="1:5">
      <c r="A929">
        <v>928</v>
      </c>
      <c r="B929" t="s">
        <v>10135</v>
      </c>
      <c r="C929" t="s">
        <v>1270</v>
      </c>
      <c r="D929">
        <v>-81.901768219999994</v>
      </c>
      <c r="E929">
        <v>41.41884769</v>
      </c>
    </row>
    <row r="930" spans="1:5">
      <c r="A930">
        <v>929</v>
      </c>
      <c r="B930" t="s">
        <v>10135</v>
      </c>
      <c r="C930" t="s">
        <v>1271</v>
      </c>
      <c r="D930">
        <v>-75.345690000000005</v>
      </c>
      <c r="E930">
        <v>41.0762</v>
      </c>
    </row>
    <row r="931" spans="1:5">
      <c r="A931">
        <v>930</v>
      </c>
      <c r="B931" t="s">
        <v>10135</v>
      </c>
      <c r="C931" t="s">
        <v>1272</v>
      </c>
      <c r="D931">
        <v>-84.265150000000006</v>
      </c>
      <c r="E931">
        <v>39.352209999999999</v>
      </c>
    </row>
    <row r="932" spans="1:5">
      <c r="A932">
        <v>931</v>
      </c>
      <c r="B932" t="s">
        <v>10135</v>
      </c>
      <c r="C932" t="s">
        <v>1273</v>
      </c>
      <c r="D932">
        <v>-121.08589499999999</v>
      </c>
      <c r="E932">
        <v>38.712068000000002</v>
      </c>
    </row>
    <row r="933" spans="1:5">
      <c r="A933">
        <v>932</v>
      </c>
      <c r="B933" t="s">
        <v>10135</v>
      </c>
      <c r="C933" t="s">
        <v>1274</v>
      </c>
      <c r="D933">
        <v>-121.33389</v>
      </c>
      <c r="E933">
        <v>38.680112000000001</v>
      </c>
    </row>
    <row r="934" spans="1:5">
      <c r="A934">
        <v>933</v>
      </c>
      <c r="B934" t="s">
        <v>10135</v>
      </c>
      <c r="C934" t="s">
        <v>1275</v>
      </c>
      <c r="D934">
        <v>-123.103286</v>
      </c>
      <c r="E934">
        <v>49.363802</v>
      </c>
    </row>
    <row r="935" spans="1:5">
      <c r="A935">
        <v>934</v>
      </c>
      <c r="B935" t="s">
        <v>10135</v>
      </c>
      <c r="C935" t="s">
        <v>1276</v>
      </c>
      <c r="D935">
        <v>-74.286299999999997</v>
      </c>
      <c r="E935">
        <v>40.553800000000003</v>
      </c>
    </row>
    <row r="936" spans="1:5">
      <c r="A936">
        <v>935</v>
      </c>
      <c r="B936" t="s">
        <v>10135</v>
      </c>
      <c r="C936" t="s">
        <v>1277</v>
      </c>
      <c r="D936">
        <v>-122.48575289999999</v>
      </c>
      <c r="E936">
        <v>48.76702358</v>
      </c>
    </row>
    <row r="937" spans="1:5">
      <c r="A937">
        <v>936</v>
      </c>
      <c r="B937" t="s">
        <v>10135</v>
      </c>
      <c r="C937" t="s">
        <v>1278</v>
      </c>
      <c r="D937">
        <v>-122.4690129</v>
      </c>
      <c r="E937">
        <v>48.732642040000002</v>
      </c>
    </row>
    <row r="938" spans="1:5">
      <c r="A938">
        <v>937</v>
      </c>
      <c r="B938" t="s">
        <v>10135</v>
      </c>
      <c r="C938" t="s">
        <v>1279</v>
      </c>
      <c r="D938">
        <v>-158.07890599999999</v>
      </c>
      <c r="E938">
        <v>21.343060000000001</v>
      </c>
    </row>
    <row r="939" spans="1:5">
      <c r="A939">
        <v>938</v>
      </c>
      <c r="B939" t="s">
        <v>10135</v>
      </c>
      <c r="C939" t="s">
        <v>1280</v>
      </c>
      <c r="D939">
        <v>-122.78949900000001</v>
      </c>
      <c r="E939">
        <v>45.459400000000002</v>
      </c>
    </row>
    <row r="940" spans="1:5">
      <c r="A940">
        <v>939</v>
      </c>
      <c r="B940" t="s">
        <v>10135</v>
      </c>
      <c r="C940" t="s">
        <v>1281</v>
      </c>
      <c r="D940">
        <v>-77.031999999999996</v>
      </c>
      <c r="E940">
        <v>38.902500000000003</v>
      </c>
    </row>
    <row r="941" spans="1:5">
      <c r="A941">
        <v>940</v>
      </c>
      <c r="B941" t="s">
        <v>10135</v>
      </c>
      <c r="C941" t="s">
        <v>1282</v>
      </c>
      <c r="D941">
        <v>-80.298105000000007</v>
      </c>
      <c r="E941">
        <v>36.073306000000002</v>
      </c>
    </row>
    <row r="942" spans="1:5">
      <c r="A942">
        <v>941</v>
      </c>
      <c r="B942" t="s">
        <v>10135</v>
      </c>
      <c r="C942" t="s">
        <v>1283</v>
      </c>
      <c r="D942">
        <v>-80.106510270000001</v>
      </c>
      <c r="E942">
        <v>26.107722089999999</v>
      </c>
    </row>
    <row r="943" spans="1:5">
      <c r="A943">
        <v>942</v>
      </c>
      <c r="B943" t="s">
        <v>10135</v>
      </c>
      <c r="C943" t="s">
        <v>1284</v>
      </c>
      <c r="D943">
        <v>-76.612139540000001</v>
      </c>
      <c r="E943">
        <v>39.286211450000003</v>
      </c>
    </row>
    <row r="944" spans="1:5">
      <c r="A944">
        <v>943</v>
      </c>
      <c r="B944" t="s">
        <v>10135</v>
      </c>
      <c r="C944" t="s">
        <v>1285</v>
      </c>
      <c r="D944">
        <v>-115.15230529999999</v>
      </c>
      <c r="E944">
        <v>36.108595149999999</v>
      </c>
    </row>
    <row r="945" spans="1:5">
      <c r="A945">
        <v>944</v>
      </c>
      <c r="B945" t="s">
        <v>10135</v>
      </c>
      <c r="C945" t="s">
        <v>1286</v>
      </c>
      <c r="D945">
        <v>-80.345024679999995</v>
      </c>
      <c r="E945">
        <v>36.083995250000001</v>
      </c>
    </row>
    <row r="946" spans="1:5">
      <c r="A946">
        <v>945</v>
      </c>
      <c r="B946" t="s">
        <v>10135</v>
      </c>
      <c r="C946" t="s">
        <v>1287</v>
      </c>
      <c r="D946">
        <v>-115.1725486</v>
      </c>
      <c r="E946">
        <v>36.119590780000003</v>
      </c>
    </row>
    <row r="947" spans="1:5">
      <c r="A947">
        <v>946</v>
      </c>
      <c r="B947" t="s">
        <v>10135</v>
      </c>
      <c r="C947" t="s">
        <v>1288</v>
      </c>
      <c r="D947">
        <v>-115.1725486</v>
      </c>
      <c r="E947">
        <v>36.119590780000003</v>
      </c>
    </row>
    <row r="948" spans="1:5">
      <c r="A948">
        <v>947</v>
      </c>
      <c r="B948" t="s">
        <v>10135</v>
      </c>
      <c r="C948" t="s">
        <v>1289</v>
      </c>
      <c r="D948">
        <v>-115.1725486</v>
      </c>
      <c r="E948">
        <v>36.119590780000003</v>
      </c>
    </row>
    <row r="949" spans="1:5">
      <c r="A949">
        <v>948</v>
      </c>
      <c r="B949" t="s">
        <v>10135</v>
      </c>
      <c r="C949" t="s">
        <v>1290</v>
      </c>
      <c r="D949">
        <v>-90.06535375</v>
      </c>
      <c r="E949">
        <v>29.950782490000002</v>
      </c>
    </row>
    <row r="950" spans="1:5">
      <c r="A950">
        <v>949</v>
      </c>
      <c r="B950" t="s">
        <v>10135</v>
      </c>
      <c r="C950" t="s">
        <v>1291</v>
      </c>
      <c r="D950">
        <v>-88.866465000000005</v>
      </c>
      <c r="E950">
        <v>30.392299999999999</v>
      </c>
    </row>
    <row r="951" spans="1:5">
      <c r="A951">
        <v>950</v>
      </c>
      <c r="B951" t="s">
        <v>10135</v>
      </c>
      <c r="C951" t="s">
        <v>1292</v>
      </c>
      <c r="D951">
        <v>-88.084498999999994</v>
      </c>
      <c r="E951">
        <v>41.527016000000003</v>
      </c>
    </row>
    <row r="952" spans="1:5">
      <c r="A952">
        <v>951</v>
      </c>
      <c r="B952" t="s">
        <v>10135</v>
      </c>
      <c r="C952" t="s">
        <v>1293</v>
      </c>
      <c r="D952">
        <v>-119.93503459999999</v>
      </c>
      <c r="E952">
        <v>38.970221459999998</v>
      </c>
    </row>
    <row r="953" spans="1:5">
      <c r="A953">
        <v>952</v>
      </c>
      <c r="B953" t="s">
        <v>10135</v>
      </c>
      <c r="C953" t="s">
        <v>1294</v>
      </c>
      <c r="D953">
        <v>-114.57714729999999</v>
      </c>
      <c r="E953">
        <v>35.148221769999999</v>
      </c>
    </row>
    <row r="954" spans="1:5">
      <c r="A954">
        <v>953</v>
      </c>
      <c r="B954" t="s">
        <v>10135</v>
      </c>
      <c r="C954" t="s">
        <v>1295</v>
      </c>
      <c r="D954">
        <v>-94.535529999999994</v>
      </c>
      <c r="E954">
        <v>39.148679999999999</v>
      </c>
    </row>
    <row r="955" spans="1:5">
      <c r="A955">
        <v>954</v>
      </c>
      <c r="B955" t="s">
        <v>10135</v>
      </c>
      <c r="C955" t="s">
        <v>1296</v>
      </c>
      <c r="D955">
        <v>-119.8120912</v>
      </c>
      <c r="E955">
        <v>39.527418050000001</v>
      </c>
    </row>
    <row r="956" spans="1:5">
      <c r="A956">
        <v>955</v>
      </c>
      <c r="B956" t="s">
        <v>10135</v>
      </c>
      <c r="C956" t="s">
        <v>1297</v>
      </c>
      <c r="D956">
        <v>-77.291931000000005</v>
      </c>
      <c r="E956">
        <v>39.103385000000003</v>
      </c>
    </row>
    <row r="957" spans="1:5">
      <c r="A957">
        <v>956</v>
      </c>
      <c r="B957" t="s">
        <v>10135</v>
      </c>
      <c r="C957" t="s">
        <v>1298</v>
      </c>
      <c r="D957">
        <v>-80.017700000000005</v>
      </c>
      <c r="E957">
        <v>35.983400000000003</v>
      </c>
    </row>
    <row r="958" spans="1:5">
      <c r="A958">
        <v>957</v>
      </c>
      <c r="B958" t="s">
        <v>10135</v>
      </c>
      <c r="C958" t="s">
        <v>1299</v>
      </c>
      <c r="D958">
        <v>-80.763367000000002</v>
      </c>
      <c r="E958">
        <v>35.026662999999999</v>
      </c>
    </row>
    <row r="959" spans="1:5">
      <c r="A959">
        <v>958</v>
      </c>
      <c r="B959" t="s">
        <v>10135</v>
      </c>
      <c r="C959" t="s">
        <v>1300</v>
      </c>
      <c r="D959">
        <v>-79.928600000000003</v>
      </c>
      <c r="E959">
        <v>32.784399999999998</v>
      </c>
    </row>
    <row r="960" spans="1:5">
      <c r="A960">
        <v>959</v>
      </c>
      <c r="B960" t="s">
        <v>10135</v>
      </c>
      <c r="C960" t="s">
        <v>1301</v>
      </c>
      <c r="D960">
        <v>-79.891310000000004</v>
      </c>
      <c r="E960">
        <v>36.088050000000003</v>
      </c>
    </row>
    <row r="961" spans="1:5">
      <c r="A961">
        <v>960</v>
      </c>
      <c r="B961" t="s">
        <v>10135</v>
      </c>
      <c r="C961" t="s">
        <v>1302</v>
      </c>
      <c r="D961">
        <v>-78.865849999999995</v>
      </c>
      <c r="E961">
        <v>35.739429999999999</v>
      </c>
    </row>
    <row r="962" spans="1:5">
      <c r="A962">
        <v>961</v>
      </c>
      <c r="B962" t="s">
        <v>10135</v>
      </c>
      <c r="C962" t="s">
        <v>1303</v>
      </c>
      <c r="D962">
        <v>-77.486000000000004</v>
      </c>
      <c r="E962">
        <v>39.040999999999997</v>
      </c>
    </row>
    <row r="963" spans="1:5">
      <c r="A963">
        <v>962</v>
      </c>
      <c r="B963" t="s">
        <v>10135</v>
      </c>
      <c r="C963" t="s">
        <v>1304</v>
      </c>
      <c r="D963">
        <v>-77.471360000000004</v>
      </c>
      <c r="E963">
        <v>39.059460000000001</v>
      </c>
    </row>
    <row r="964" spans="1:5">
      <c r="A964">
        <v>963</v>
      </c>
      <c r="B964" t="s">
        <v>10135</v>
      </c>
      <c r="C964" t="s">
        <v>1305</v>
      </c>
      <c r="D964">
        <v>-79.485100000000003</v>
      </c>
      <c r="E964">
        <v>36.0809</v>
      </c>
    </row>
    <row r="965" spans="1:5">
      <c r="A965">
        <v>964</v>
      </c>
      <c r="B965" t="s">
        <v>10135</v>
      </c>
      <c r="C965" t="s">
        <v>1306</v>
      </c>
      <c r="D965">
        <v>-78.85042</v>
      </c>
      <c r="E965">
        <v>35.789462999999998</v>
      </c>
    </row>
    <row r="966" spans="1:5">
      <c r="A966">
        <v>965</v>
      </c>
      <c r="B966" t="s">
        <v>10135</v>
      </c>
      <c r="C966" t="s">
        <v>1307</v>
      </c>
      <c r="D966">
        <v>-77.548180000000002</v>
      </c>
      <c r="E966">
        <v>38.939163000000001</v>
      </c>
    </row>
    <row r="967" spans="1:5">
      <c r="A967">
        <v>966</v>
      </c>
      <c r="B967" t="s">
        <v>10135</v>
      </c>
      <c r="C967" t="s">
        <v>1308</v>
      </c>
      <c r="D967">
        <v>-79.145859999999999</v>
      </c>
      <c r="E967">
        <v>35.936540000000001</v>
      </c>
    </row>
    <row r="968" spans="1:5">
      <c r="A968">
        <v>967</v>
      </c>
      <c r="B968" t="s">
        <v>10135</v>
      </c>
      <c r="C968" t="s">
        <v>1309</v>
      </c>
      <c r="D968">
        <v>-80.770480000000006</v>
      </c>
      <c r="E968">
        <v>35.066009999999999</v>
      </c>
    </row>
    <row r="969" spans="1:5">
      <c r="A969">
        <v>968</v>
      </c>
      <c r="B969" t="s">
        <v>10135</v>
      </c>
      <c r="C969" t="s">
        <v>1310</v>
      </c>
      <c r="D969">
        <v>-78.503851569999995</v>
      </c>
      <c r="E969">
        <v>38.047838560000002</v>
      </c>
    </row>
    <row r="970" spans="1:5">
      <c r="A970">
        <v>969</v>
      </c>
      <c r="B970" t="s">
        <v>10135</v>
      </c>
      <c r="C970" t="s">
        <v>1311</v>
      </c>
      <c r="D970">
        <v>-80.892443850000006</v>
      </c>
      <c r="E970">
        <v>35.476924619999998</v>
      </c>
    </row>
    <row r="971" spans="1:5">
      <c r="A971">
        <v>970</v>
      </c>
      <c r="B971" t="s">
        <v>10135</v>
      </c>
      <c r="C971" t="s">
        <v>1312</v>
      </c>
      <c r="D971">
        <v>-78.924625370000001</v>
      </c>
      <c r="E971">
        <v>35.04547865</v>
      </c>
    </row>
    <row r="972" spans="1:5">
      <c r="A972">
        <v>971</v>
      </c>
      <c r="B972" t="s">
        <v>10135</v>
      </c>
      <c r="C972" t="s">
        <v>1313</v>
      </c>
      <c r="D972">
        <v>-78.596400000000003</v>
      </c>
      <c r="E972">
        <v>35.671999999999997</v>
      </c>
    </row>
    <row r="973" spans="1:5">
      <c r="A973">
        <v>972</v>
      </c>
      <c r="B973" t="s">
        <v>10135</v>
      </c>
      <c r="C973" t="s">
        <v>1314</v>
      </c>
      <c r="D973">
        <v>-78.787925959999995</v>
      </c>
      <c r="E973">
        <v>35.653204979999998</v>
      </c>
    </row>
    <row r="974" spans="1:5">
      <c r="A974">
        <v>973</v>
      </c>
      <c r="B974" t="s">
        <v>10135</v>
      </c>
      <c r="C974" t="s">
        <v>1315</v>
      </c>
      <c r="D974">
        <v>-78.854370000000003</v>
      </c>
      <c r="E974">
        <v>35.842790000000001</v>
      </c>
    </row>
    <row r="975" spans="1:5">
      <c r="A975">
        <v>974</v>
      </c>
      <c r="B975" t="s">
        <v>10135</v>
      </c>
      <c r="C975" t="s">
        <v>1316</v>
      </c>
      <c r="D975">
        <v>-76.063732329999993</v>
      </c>
      <c r="E975">
        <v>36.754183660000002</v>
      </c>
    </row>
    <row r="976" spans="1:5">
      <c r="A976">
        <v>975</v>
      </c>
      <c r="B976" t="s">
        <v>10135</v>
      </c>
      <c r="C976" t="s">
        <v>1317</v>
      </c>
      <c r="D976">
        <v>-80.740970000000004</v>
      </c>
      <c r="E976">
        <v>35.296622999999997</v>
      </c>
    </row>
    <row r="977" spans="1:5">
      <c r="A977">
        <v>976</v>
      </c>
      <c r="B977" t="s">
        <v>10135</v>
      </c>
      <c r="C977" t="s">
        <v>1318</v>
      </c>
      <c r="D977">
        <v>-89.895623999999998</v>
      </c>
      <c r="E977">
        <v>38.581463999999997</v>
      </c>
    </row>
    <row r="978" spans="1:5">
      <c r="A978">
        <v>977</v>
      </c>
      <c r="B978" t="s">
        <v>10135</v>
      </c>
      <c r="C978" t="s">
        <v>1319</v>
      </c>
      <c r="D978">
        <v>-119.93503459999999</v>
      </c>
      <c r="E978">
        <v>38.970221459999998</v>
      </c>
    </row>
    <row r="979" spans="1:5">
      <c r="A979">
        <v>978</v>
      </c>
      <c r="B979" t="s">
        <v>10135</v>
      </c>
      <c r="C979" t="s">
        <v>1320</v>
      </c>
      <c r="D979">
        <v>-157.713041</v>
      </c>
      <c r="E979">
        <v>21.282048</v>
      </c>
    </row>
    <row r="980" spans="1:5">
      <c r="A980">
        <v>979</v>
      </c>
      <c r="B980" t="s">
        <v>10135</v>
      </c>
      <c r="C980" t="s">
        <v>1321</v>
      </c>
      <c r="D980">
        <v>-94.723903000000007</v>
      </c>
      <c r="E980">
        <v>38.927500000000002</v>
      </c>
    </row>
    <row r="981" spans="1:5">
      <c r="A981">
        <v>980</v>
      </c>
      <c r="B981" t="s">
        <v>10135</v>
      </c>
      <c r="C981" t="s">
        <v>1322</v>
      </c>
      <c r="D981">
        <v>-94.643245899999997</v>
      </c>
      <c r="E981">
        <v>39.208743239999997</v>
      </c>
    </row>
    <row r="982" spans="1:5">
      <c r="A982">
        <v>981</v>
      </c>
      <c r="B982" t="s">
        <v>10135</v>
      </c>
      <c r="C982" t="s">
        <v>1323</v>
      </c>
      <c r="D982">
        <v>-94.686379709999997</v>
      </c>
      <c r="E982">
        <v>39.024046769999998</v>
      </c>
    </row>
    <row r="983" spans="1:5">
      <c r="A983">
        <v>982</v>
      </c>
      <c r="B983" t="s">
        <v>10135</v>
      </c>
      <c r="C983" t="s">
        <v>1324</v>
      </c>
      <c r="D983">
        <v>-94.639784160000005</v>
      </c>
      <c r="E983">
        <v>38.915969269999998</v>
      </c>
    </row>
    <row r="984" spans="1:5">
      <c r="A984">
        <v>983</v>
      </c>
      <c r="B984" t="s">
        <v>10135</v>
      </c>
      <c r="C984" t="s">
        <v>1325</v>
      </c>
      <c r="D984">
        <v>-94.760220000000004</v>
      </c>
      <c r="E984">
        <v>38.97119</v>
      </c>
    </row>
    <row r="985" spans="1:5">
      <c r="A985">
        <v>984</v>
      </c>
      <c r="B985" t="s">
        <v>10135</v>
      </c>
      <c r="C985" t="s">
        <v>1326</v>
      </c>
      <c r="D985">
        <v>-86.004854100000003</v>
      </c>
      <c r="E985">
        <v>41.733866259999999</v>
      </c>
    </row>
    <row r="986" spans="1:5">
      <c r="A986">
        <v>985</v>
      </c>
      <c r="B986" t="s">
        <v>10135</v>
      </c>
      <c r="C986" t="s">
        <v>1327</v>
      </c>
      <c r="D986">
        <v>-73.989321919999995</v>
      </c>
      <c r="E986">
        <v>40.750445380000002</v>
      </c>
    </row>
    <row r="987" spans="1:5">
      <c r="A987">
        <v>986</v>
      </c>
      <c r="B987" t="s">
        <v>10135</v>
      </c>
      <c r="C987" t="s">
        <v>1328</v>
      </c>
      <c r="D987">
        <v>-80.000175260000006</v>
      </c>
      <c r="E987">
        <v>35.968404550000002</v>
      </c>
    </row>
    <row r="988" spans="1:5">
      <c r="A988">
        <v>987</v>
      </c>
      <c r="B988" t="s">
        <v>10135</v>
      </c>
      <c r="C988" t="s">
        <v>1329</v>
      </c>
      <c r="D988">
        <v>-117.91904959999999</v>
      </c>
      <c r="E988">
        <v>33.799590670000001</v>
      </c>
    </row>
    <row r="989" spans="1:5">
      <c r="A989">
        <v>988</v>
      </c>
      <c r="B989" t="s">
        <v>10135</v>
      </c>
      <c r="C989" t="s">
        <v>1330</v>
      </c>
      <c r="D989">
        <v>-77.059209999999993</v>
      </c>
      <c r="E989">
        <v>38.806759999999997</v>
      </c>
    </row>
    <row r="990" spans="1:5">
      <c r="A990">
        <v>989</v>
      </c>
      <c r="B990" t="s">
        <v>10135</v>
      </c>
      <c r="C990" t="s">
        <v>1331</v>
      </c>
      <c r="D990">
        <v>-83.919310999999993</v>
      </c>
      <c r="E990">
        <v>35.962597000000002</v>
      </c>
    </row>
    <row r="991" spans="1:5">
      <c r="A991">
        <v>990</v>
      </c>
      <c r="B991" t="s">
        <v>10135</v>
      </c>
      <c r="C991" t="s">
        <v>1332</v>
      </c>
      <c r="D991">
        <v>-87.917779999999993</v>
      </c>
      <c r="E991">
        <v>43.038665999999999</v>
      </c>
    </row>
    <row r="992" spans="1:5">
      <c r="A992">
        <v>991</v>
      </c>
      <c r="B992" t="s">
        <v>10135</v>
      </c>
      <c r="C992" t="s">
        <v>1333</v>
      </c>
      <c r="D992">
        <v>-73.9786</v>
      </c>
      <c r="E992">
        <v>40.762700000000002</v>
      </c>
    </row>
    <row r="993" spans="1:5">
      <c r="A993">
        <v>992</v>
      </c>
      <c r="B993" t="s">
        <v>10135</v>
      </c>
      <c r="C993" t="s">
        <v>1334</v>
      </c>
      <c r="D993">
        <v>-71.418685999999994</v>
      </c>
      <c r="E993">
        <v>41.822823</v>
      </c>
    </row>
    <row r="994" spans="1:5">
      <c r="A994">
        <v>993</v>
      </c>
      <c r="B994" t="s">
        <v>10135</v>
      </c>
      <c r="C994" t="s">
        <v>1335</v>
      </c>
      <c r="D994">
        <v>-89.646402820000006</v>
      </c>
      <c r="E994">
        <v>39.800339200000003</v>
      </c>
    </row>
    <row r="995" spans="1:5">
      <c r="A995">
        <v>994</v>
      </c>
      <c r="B995" t="s">
        <v>10135</v>
      </c>
      <c r="C995" t="s">
        <v>1336</v>
      </c>
      <c r="D995">
        <v>-87.929199999999994</v>
      </c>
      <c r="E995">
        <v>41.799799999999998</v>
      </c>
    </row>
    <row r="996" spans="1:5">
      <c r="A996">
        <v>995</v>
      </c>
      <c r="B996" t="s">
        <v>10135</v>
      </c>
      <c r="C996" t="s">
        <v>1337</v>
      </c>
      <c r="D996">
        <v>-87.907229999999998</v>
      </c>
      <c r="E996">
        <v>41.786110000000001</v>
      </c>
    </row>
    <row r="997" spans="1:5">
      <c r="A997">
        <v>996</v>
      </c>
      <c r="B997" t="s">
        <v>10135</v>
      </c>
      <c r="C997" t="s">
        <v>1338</v>
      </c>
      <c r="D997">
        <v>-81.726491909999993</v>
      </c>
      <c r="E997">
        <v>38.3555864</v>
      </c>
    </row>
    <row r="998" spans="1:5">
      <c r="A998">
        <v>997</v>
      </c>
      <c r="B998" t="s">
        <v>10135</v>
      </c>
      <c r="C998" t="s">
        <v>1339</v>
      </c>
      <c r="D998">
        <v>-157.84879100000001</v>
      </c>
      <c r="E998">
        <v>21.291345</v>
      </c>
    </row>
    <row r="999" spans="1:5">
      <c r="A999">
        <v>998</v>
      </c>
      <c r="B999" t="s">
        <v>10135</v>
      </c>
      <c r="C999" t="s">
        <v>1340</v>
      </c>
      <c r="D999">
        <v>-82.466926569999998</v>
      </c>
      <c r="E999">
        <v>27.2693367</v>
      </c>
    </row>
    <row r="1000" spans="1:5">
      <c r="A1000">
        <v>999</v>
      </c>
      <c r="B1000" t="s">
        <v>10135</v>
      </c>
      <c r="C1000" t="s">
        <v>1341</v>
      </c>
      <c r="D1000">
        <v>-119.9388</v>
      </c>
      <c r="E1000">
        <v>38.962499999999999</v>
      </c>
    </row>
    <row r="1001" spans="1:5">
      <c r="A1001">
        <v>1000</v>
      </c>
      <c r="B1001" t="s">
        <v>10135</v>
      </c>
      <c r="C1001" t="s">
        <v>1342</v>
      </c>
      <c r="D1001">
        <v>-114.991658</v>
      </c>
      <c r="E1001">
        <v>36.009717999999999</v>
      </c>
    </row>
    <row r="1002" spans="1:5">
      <c r="A1002">
        <v>1001</v>
      </c>
      <c r="B1002" t="s">
        <v>10135</v>
      </c>
      <c r="C1002" t="s">
        <v>1343</v>
      </c>
      <c r="D1002">
        <v>-90.300299999999993</v>
      </c>
      <c r="E1002">
        <v>34.839300000000001</v>
      </c>
    </row>
    <row r="1003" spans="1:5">
      <c r="A1003">
        <v>1002</v>
      </c>
      <c r="B1003" t="s">
        <v>10135</v>
      </c>
      <c r="C1003" t="s">
        <v>1344</v>
      </c>
      <c r="D1003">
        <v>-117.1678</v>
      </c>
      <c r="E1003">
        <v>32.731499999999997</v>
      </c>
    </row>
    <row r="1004" spans="1:5">
      <c r="A1004">
        <v>1003</v>
      </c>
      <c r="B1004" t="s">
        <v>10135</v>
      </c>
      <c r="C1004" t="s">
        <v>1345</v>
      </c>
      <c r="D1004">
        <v>-117.161716</v>
      </c>
      <c r="E1004">
        <v>32.715336999999998</v>
      </c>
    </row>
    <row r="1005" spans="1:5">
      <c r="A1005">
        <v>1004</v>
      </c>
      <c r="B1005" t="s">
        <v>10135</v>
      </c>
      <c r="C1005" t="s">
        <v>1346</v>
      </c>
      <c r="D1005">
        <v>-87.897936659999999</v>
      </c>
      <c r="E1005">
        <v>42.245806020000003</v>
      </c>
    </row>
    <row r="1006" spans="1:5">
      <c r="A1006">
        <v>1005</v>
      </c>
      <c r="B1006" t="s">
        <v>10135</v>
      </c>
      <c r="C1006" t="s">
        <v>1347</v>
      </c>
      <c r="D1006">
        <v>-96.804141329999993</v>
      </c>
      <c r="E1006">
        <v>32.793937530000001</v>
      </c>
    </row>
    <row r="1007" spans="1:5">
      <c r="A1007">
        <v>1006</v>
      </c>
      <c r="B1007" t="s">
        <v>10135</v>
      </c>
      <c r="C1007" t="s">
        <v>1348</v>
      </c>
      <c r="D1007">
        <v>-76.880206319999999</v>
      </c>
      <c r="E1007">
        <v>39.216220970000002</v>
      </c>
    </row>
    <row r="1008" spans="1:5">
      <c r="A1008">
        <v>1007</v>
      </c>
      <c r="B1008" t="s">
        <v>10135</v>
      </c>
      <c r="C1008" t="s">
        <v>1349</v>
      </c>
      <c r="D1008">
        <v>-115.3151629</v>
      </c>
      <c r="E1008">
        <v>36.126246799999997</v>
      </c>
    </row>
    <row r="1009" spans="1:5">
      <c r="A1009">
        <v>1008</v>
      </c>
      <c r="B1009" t="s">
        <v>10135</v>
      </c>
      <c r="C1009" t="s">
        <v>1350</v>
      </c>
      <c r="D1009">
        <v>-79.386735580000007</v>
      </c>
      <c r="E1009">
        <v>43.670231700000002</v>
      </c>
    </row>
    <row r="1010" spans="1:5">
      <c r="A1010">
        <v>1009</v>
      </c>
      <c r="B1010" t="s">
        <v>10135</v>
      </c>
      <c r="C1010" t="s">
        <v>1351</v>
      </c>
      <c r="D1010">
        <v>-97.395478620000006</v>
      </c>
      <c r="E1010">
        <v>32.677561349999998</v>
      </c>
    </row>
    <row r="1011" spans="1:5">
      <c r="A1011">
        <v>1010</v>
      </c>
      <c r="B1011" t="s">
        <v>10135</v>
      </c>
      <c r="C1011" t="s">
        <v>1352</v>
      </c>
      <c r="D1011">
        <v>-82.262099000000006</v>
      </c>
      <c r="E1011">
        <v>38.420499999999997</v>
      </c>
    </row>
    <row r="1012" spans="1:5">
      <c r="A1012">
        <v>1011</v>
      </c>
      <c r="B1012" t="s">
        <v>10135</v>
      </c>
      <c r="C1012" t="s">
        <v>1353</v>
      </c>
      <c r="D1012">
        <v>-122.3098</v>
      </c>
      <c r="E1012">
        <v>47.651699999999998</v>
      </c>
    </row>
    <row r="1013" spans="1:5">
      <c r="A1013">
        <v>1012</v>
      </c>
      <c r="B1013" t="s">
        <v>10135</v>
      </c>
      <c r="C1013" t="s">
        <v>1354</v>
      </c>
      <c r="D1013">
        <v>-122.3098</v>
      </c>
      <c r="E1013">
        <v>47.651699999999998</v>
      </c>
    </row>
    <row r="1014" spans="1:5">
      <c r="A1014">
        <v>1013</v>
      </c>
      <c r="B1014" t="s">
        <v>10135</v>
      </c>
      <c r="C1014" t="s">
        <v>1355</v>
      </c>
      <c r="D1014">
        <v>-122.3098</v>
      </c>
      <c r="E1014">
        <v>47.651699999999998</v>
      </c>
    </row>
    <row r="1015" spans="1:5">
      <c r="A1015">
        <v>1014</v>
      </c>
      <c r="B1015" t="s">
        <v>10135</v>
      </c>
      <c r="C1015" t="s">
        <v>1356</v>
      </c>
      <c r="D1015">
        <v>-122.3098</v>
      </c>
      <c r="E1015">
        <v>47.651699999999998</v>
      </c>
    </row>
    <row r="1016" spans="1:5">
      <c r="A1016">
        <v>1015</v>
      </c>
      <c r="B1016" t="s">
        <v>10135</v>
      </c>
      <c r="C1016" t="s">
        <v>1357</v>
      </c>
      <c r="D1016">
        <v>-122.3098</v>
      </c>
      <c r="E1016">
        <v>47.651699999999998</v>
      </c>
    </row>
    <row r="1017" spans="1:5">
      <c r="A1017">
        <v>1016</v>
      </c>
      <c r="B1017" t="s">
        <v>10135</v>
      </c>
      <c r="C1017" t="s">
        <v>1358</v>
      </c>
      <c r="D1017">
        <v>-122.3098</v>
      </c>
      <c r="E1017">
        <v>47.651699999999998</v>
      </c>
    </row>
    <row r="1018" spans="1:5">
      <c r="A1018">
        <v>1017</v>
      </c>
      <c r="B1018" t="s">
        <v>10135</v>
      </c>
      <c r="C1018" t="s">
        <v>1359</v>
      </c>
      <c r="D1018">
        <v>-122.3098</v>
      </c>
      <c r="E1018">
        <v>47.651699999999998</v>
      </c>
    </row>
    <row r="1019" spans="1:5">
      <c r="A1019">
        <v>1018</v>
      </c>
      <c r="B1019" t="s">
        <v>10135</v>
      </c>
      <c r="C1019" t="s">
        <v>1360</v>
      </c>
      <c r="D1019">
        <v>-122.3098</v>
      </c>
      <c r="E1019">
        <v>47.651699999999998</v>
      </c>
    </row>
    <row r="1020" spans="1:5">
      <c r="A1020">
        <v>1019</v>
      </c>
      <c r="B1020" t="s">
        <v>10135</v>
      </c>
      <c r="C1020" t="s">
        <v>1361</v>
      </c>
      <c r="D1020">
        <v>-116.412952</v>
      </c>
      <c r="E1020">
        <v>33.741826000000003</v>
      </c>
    </row>
    <row r="1021" spans="1:5">
      <c r="A1021">
        <v>1020</v>
      </c>
      <c r="B1021" t="s">
        <v>10135</v>
      </c>
      <c r="C1021" t="s">
        <v>1362</v>
      </c>
      <c r="D1021">
        <v>-93.249458169999997</v>
      </c>
      <c r="E1021">
        <v>30.19353083</v>
      </c>
    </row>
    <row r="1022" spans="1:5">
      <c r="A1022">
        <v>1021</v>
      </c>
      <c r="B1022" t="s">
        <v>10135</v>
      </c>
      <c r="C1022" t="s">
        <v>1363</v>
      </c>
      <c r="D1022">
        <v>-92.223560000000006</v>
      </c>
      <c r="E1022">
        <v>34.789467000000002</v>
      </c>
    </row>
    <row r="1023" spans="1:5">
      <c r="A1023">
        <v>1022</v>
      </c>
      <c r="B1023" t="s">
        <v>10135</v>
      </c>
      <c r="C1023" t="s">
        <v>1364</v>
      </c>
      <c r="D1023">
        <v>-94.213211520000002</v>
      </c>
      <c r="E1023">
        <v>36.356967179999998</v>
      </c>
    </row>
    <row r="1024" spans="1:5">
      <c r="A1024">
        <v>1023</v>
      </c>
      <c r="B1024" t="s">
        <v>10135</v>
      </c>
      <c r="C1024" t="s">
        <v>1365</v>
      </c>
      <c r="D1024">
        <v>-96.616039999999998</v>
      </c>
      <c r="E1024">
        <v>32.957439999999998</v>
      </c>
    </row>
    <row r="1025" spans="1:5">
      <c r="A1025">
        <v>1024</v>
      </c>
      <c r="B1025" t="s">
        <v>10135</v>
      </c>
      <c r="C1025" t="s">
        <v>1366</v>
      </c>
      <c r="D1025">
        <v>-97.490298999999993</v>
      </c>
      <c r="E1025">
        <v>25.922304</v>
      </c>
    </row>
    <row r="1026" spans="1:5">
      <c r="A1026">
        <v>1025</v>
      </c>
      <c r="B1026" t="s">
        <v>10135</v>
      </c>
      <c r="C1026" t="s">
        <v>1367</v>
      </c>
      <c r="D1026">
        <v>-86.416161270000003</v>
      </c>
      <c r="E1026">
        <v>35.847633139999999</v>
      </c>
    </row>
    <row r="1027" spans="1:5">
      <c r="A1027">
        <v>1026</v>
      </c>
      <c r="B1027" t="s">
        <v>10135</v>
      </c>
      <c r="C1027" t="s">
        <v>1368</v>
      </c>
      <c r="D1027">
        <v>-86.348484999999997</v>
      </c>
      <c r="E1027">
        <v>30.376763</v>
      </c>
    </row>
    <row r="1028" spans="1:5">
      <c r="A1028">
        <v>1027</v>
      </c>
      <c r="B1028" t="s">
        <v>10135</v>
      </c>
      <c r="C1028" t="s">
        <v>1369</v>
      </c>
      <c r="D1028">
        <v>-93.669920000000005</v>
      </c>
      <c r="E1028">
        <v>42.022559999999999</v>
      </c>
    </row>
    <row r="1029" spans="1:5">
      <c r="A1029">
        <v>1028</v>
      </c>
      <c r="B1029" t="s">
        <v>10135</v>
      </c>
      <c r="C1029" t="s">
        <v>1370</v>
      </c>
      <c r="D1029">
        <v>-93.61897141</v>
      </c>
      <c r="E1029">
        <v>42.022875470000002</v>
      </c>
    </row>
    <row r="1030" spans="1:5">
      <c r="A1030">
        <v>1029</v>
      </c>
      <c r="B1030" t="s">
        <v>10135</v>
      </c>
      <c r="C1030" t="s">
        <v>1371</v>
      </c>
      <c r="D1030">
        <v>-93.60042061</v>
      </c>
      <c r="E1030">
        <v>41.734542449999999</v>
      </c>
    </row>
    <row r="1031" spans="1:5">
      <c r="A1031">
        <v>1030</v>
      </c>
      <c r="B1031" t="s">
        <v>10135</v>
      </c>
      <c r="C1031" t="s">
        <v>1372</v>
      </c>
      <c r="D1031">
        <v>-96.768692650000006</v>
      </c>
      <c r="E1031">
        <v>44.296928899999997</v>
      </c>
    </row>
    <row r="1032" spans="1:5">
      <c r="A1032">
        <v>1031</v>
      </c>
      <c r="B1032" t="s">
        <v>10135</v>
      </c>
      <c r="C1032" t="s">
        <v>1373</v>
      </c>
      <c r="D1032">
        <v>-91.701599999999999</v>
      </c>
      <c r="E1032">
        <v>42.031500000000001</v>
      </c>
    </row>
    <row r="1033" spans="1:5">
      <c r="A1033">
        <v>1032</v>
      </c>
      <c r="B1033" t="s">
        <v>10135</v>
      </c>
      <c r="C1033" t="s">
        <v>1374</v>
      </c>
      <c r="D1033">
        <v>-92.382686680000006</v>
      </c>
      <c r="E1033">
        <v>38.954819380000004</v>
      </c>
    </row>
    <row r="1034" spans="1:5">
      <c r="A1034">
        <v>1033</v>
      </c>
      <c r="B1034" t="s">
        <v>10135</v>
      </c>
      <c r="C1034" t="s">
        <v>1375</v>
      </c>
      <c r="D1034">
        <v>-97.367999999999995</v>
      </c>
      <c r="E1034">
        <v>41.438099999999999</v>
      </c>
    </row>
    <row r="1035" spans="1:5">
      <c r="A1035">
        <v>1034</v>
      </c>
      <c r="B1035" t="s">
        <v>10135</v>
      </c>
      <c r="C1035" t="s">
        <v>1376</v>
      </c>
      <c r="D1035">
        <v>-93.7727</v>
      </c>
      <c r="E1035">
        <v>41.558100000000003</v>
      </c>
    </row>
    <row r="1036" spans="1:5">
      <c r="A1036">
        <v>1035</v>
      </c>
      <c r="B1036" t="s">
        <v>10135</v>
      </c>
      <c r="C1036" t="s">
        <v>1377</v>
      </c>
      <c r="D1036">
        <v>-90.738899200000006</v>
      </c>
      <c r="E1036">
        <v>42.488492880000003</v>
      </c>
    </row>
    <row r="1037" spans="1:5">
      <c r="A1037">
        <v>1036</v>
      </c>
      <c r="B1037" t="s">
        <v>10135</v>
      </c>
      <c r="C1037" t="s">
        <v>1378</v>
      </c>
      <c r="D1037">
        <v>-96.48711127</v>
      </c>
      <c r="E1037">
        <v>41.451526729999998</v>
      </c>
    </row>
    <row r="1038" spans="1:5">
      <c r="A1038">
        <v>1037</v>
      </c>
      <c r="B1038" t="s">
        <v>10135</v>
      </c>
      <c r="C1038" t="s">
        <v>1379</v>
      </c>
      <c r="D1038">
        <v>-93.948828559999995</v>
      </c>
      <c r="E1038">
        <v>44.169904459999998</v>
      </c>
    </row>
    <row r="1039" spans="1:5">
      <c r="A1039">
        <v>1038</v>
      </c>
      <c r="B1039" t="s">
        <v>10135</v>
      </c>
      <c r="C1039" t="s">
        <v>1380</v>
      </c>
      <c r="D1039">
        <v>-91.586100000000002</v>
      </c>
      <c r="E1039">
        <v>42.043999999999997</v>
      </c>
    </row>
    <row r="1040" spans="1:5">
      <c r="A1040">
        <v>1039</v>
      </c>
      <c r="B1040" t="s">
        <v>10135</v>
      </c>
      <c r="C1040" t="s">
        <v>1381</v>
      </c>
      <c r="D1040">
        <v>-96.158280000000005</v>
      </c>
      <c r="E1040">
        <v>41.288310000000003</v>
      </c>
    </row>
    <row r="1041" spans="1:5">
      <c r="A1041">
        <v>1040</v>
      </c>
      <c r="B1041" t="s">
        <v>10135</v>
      </c>
      <c r="C1041" t="s">
        <v>1382</v>
      </c>
      <c r="D1041">
        <v>-96.179199999999994</v>
      </c>
      <c r="E1041">
        <v>41.204700000000003</v>
      </c>
    </row>
    <row r="1042" spans="1:5">
      <c r="A1042">
        <v>1041</v>
      </c>
      <c r="B1042" t="s">
        <v>10135</v>
      </c>
      <c r="C1042" t="s">
        <v>1383</v>
      </c>
      <c r="D1042">
        <v>-92.590639999999993</v>
      </c>
      <c r="E1042">
        <v>38.168979999999998</v>
      </c>
    </row>
    <row r="1043" spans="1:5">
      <c r="A1043">
        <v>1042</v>
      </c>
      <c r="B1043" t="s">
        <v>10135</v>
      </c>
      <c r="C1043" t="s">
        <v>1384</v>
      </c>
      <c r="D1043">
        <v>-92.469020270000001</v>
      </c>
      <c r="E1043">
        <v>44.00629069</v>
      </c>
    </row>
    <row r="1044" spans="1:5">
      <c r="A1044">
        <v>1043</v>
      </c>
      <c r="B1044" t="s">
        <v>10135</v>
      </c>
      <c r="C1044" t="s">
        <v>1385</v>
      </c>
      <c r="D1044">
        <v>-96.417668739999996</v>
      </c>
      <c r="E1044">
        <v>42.519580490000003</v>
      </c>
    </row>
    <row r="1045" spans="1:5">
      <c r="A1045">
        <v>1044</v>
      </c>
      <c r="B1045" t="s">
        <v>10135</v>
      </c>
      <c r="C1045" t="s">
        <v>1386</v>
      </c>
      <c r="D1045">
        <v>-96.671410269999996</v>
      </c>
      <c r="E1045">
        <v>43.531800859999997</v>
      </c>
    </row>
    <row r="1046" spans="1:5">
      <c r="A1046">
        <v>1045</v>
      </c>
      <c r="B1046" t="s">
        <v>10135</v>
      </c>
      <c r="C1046" t="s">
        <v>1387</v>
      </c>
      <c r="D1046">
        <v>-96.771076390000005</v>
      </c>
      <c r="E1046">
        <v>43.508031809999999</v>
      </c>
    </row>
    <row r="1047" spans="1:5">
      <c r="A1047">
        <v>1046</v>
      </c>
      <c r="B1047" t="s">
        <v>10135</v>
      </c>
      <c r="C1047" t="s">
        <v>1388</v>
      </c>
      <c r="D1047">
        <v>-96.79085662</v>
      </c>
      <c r="E1047">
        <v>43.527712999999999</v>
      </c>
    </row>
    <row r="1048" spans="1:5">
      <c r="A1048">
        <v>1047</v>
      </c>
      <c r="B1048" t="s">
        <v>10135</v>
      </c>
      <c r="C1048" t="s">
        <v>1389</v>
      </c>
      <c r="D1048">
        <v>-96.688677999999996</v>
      </c>
      <c r="E1048">
        <v>43.546700000000001</v>
      </c>
    </row>
    <row r="1049" spans="1:5">
      <c r="A1049">
        <v>1048</v>
      </c>
      <c r="B1049" t="s">
        <v>10135</v>
      </c>
      <c r="C1049" t="s">
        <v>1390</v>
      </c>
      <c r="D1049">
        <v>-93.731560000000002</v>
      </c>
      <c r="E1049">
        <v>41.571147000000003</v>
      </c>
    </row>
    <row r="1050" spans="1:5">
      <c r="A1050">
        <v>1049</v>
      </c>
      <c r="B1050" t="s">
        <v>10135</v>
      </c>
      <c r="C1050" t="s">
        <v>1391</v>
      </c>
      <c r="D1050">
        <v>-93.808859999999996</v>
      </c>
      <c r="E1050">
        <v>41.598640000000003</v>
      </c>
    </row>
    <row r="1051" spans="1:5">
      <c r="A1051">
        <v>1050</v>
      </c>
      <c r="B1051" t="s">
        <v>10135</v>
      </c>
      <c r="C1051" t="s">
        <v>1392</v>
      </c>
      <c r="D1051">
        <v>-97.397030000000001</v>
      </c>
      <c r="E1051">
        <v>42.89085</v>
      </c>
    </row>
    <row r="1052" spans="1:5">
      <c r="A1052">
        <v>1051</v>
      </c>
      <c r="B1052" t="s">
        <v>10135</v>
      </c>
      <c r="C1052" t="s">
        <v>1393</v>
      </c>
      <c r="D1052">
        <v>-94.415360000000007</v>
      </c>
      <c r="E1052">
        <v>39.038155000000003</v>
      </c>
    </row>
    <row r="1053" spans="1:5">
      <c r="A1053">
        <v>1052</v>
      </c>
      <c r="B1053" t="s">
        <v>10135</v>
      </c>
      <c r="C1053" t="s">
        <v>1394</v>
      </c>
      <c r="D1053">
        <v>-95.993903000000003</v>
      </c>
      <c r="E1053">
        <v>41.241115999999998</v>
      </c>
    </row>
    <row r="1054" spans="1:5">
      <c r="A1054">
        <v>1053</v>
      </c>
      <c r="B1054" t="s">
        <v>10135</v>
      </c>
      <c r="C1054" t="s">
        <v>1395</v>
      </c>
      <c r="D1054">
        <v>-106.65036480000001</v>
      </c>
      <c r="E1054">
        <v>35.08648385</v>
      </c>
    </row>
    <row r="1055" spans="1:5">
      <c r="A1055">
        <v>1054</v>
      </c>
      <c r="B1055" t="s">
        <v>10135</v>
      </c>
      <c r="C1055" t="s">
        <v>1396</v>
      </c>
      <c r="D1055">
        <v>-117.915164</v>
      </c>
      <c r="E1055">
        <v>33.788848999999999</v>
      </c>
    </row>
    <row r="1056" spans="1:5">
      <c r="A1056">
        <v>1055</v>
      </c>
      <c r="B1056" t="s">
        <v>10135</v>
      </c>
      <c r="C1056" t="s">
        <v>1397</v>
      </c>
      <c r="D1056">
        <v>-95.82714</v>
      </c>
      <c r="E1056">
        <v>41.244236000000001</v>
      </c>
    </row>
    <row r="1057" spans="1:5">
      <c r="A1057">
        <v>1056</v>
      </c>
      <c r="B1057" t="s">
        <v>10135</v>
      </c>
      <c r="C1057" t="s">
        <v>1398</v>
      </c>
      <c r="D1057">
        <v>-90.664100000000005</v>
      </c>
      <c r="E1057">
        <v>42.487499999999997</v>
      </c>
    </row>
    <row r="1058" spans="1:5">
      <c r="A1058">
        <v>1057</v>
      </c>
      <c r="B1058" t="s">
        <v>10135</v>
      </c>
      <c r="C1058" t="s">
        <v>1399</v>
      </c>
      <c r="D1058">
        <v>-118.2516935</v>
      </c>
      <c r="E1058">
        <v>34.052229130000001</v>
      </c>
    </row>
    <row r="1059" spans="1:5">
      <c r="A1059">
        <v>1058</v>
      </c>
      <c r="B1059" t="s">
        <v>10135</v>
      </c>
      <c r="C1059" t="s">
        <v>1400</v>
      </c>
      <c r="D1059">
        <v>-87.624496859999994</v>
      </c>
      <c r="E1059">
        <v>41.88599507</v>
      </c>
    </row>
    <row r="1060" spans="1:5">
      <c r="A1060">
        <v>1059</v>
      </c>
      <c r="B1060" t="s">
        <v>10135</v>
      </c>
      <c r="C1060" t="s">
        <v>1401</v>
      </c>
      <c r="D1060">
        <v>-113.527053</v>
      </c>
      <c r="E1060">
        <v>53.540927000000003</v>
      </c>
    </row>
    <row r="1061" spans="1:5">
      <c r="A1061">
        <v>1060</v>
      </c>
      <c r="B1061" t="s">
        <v>10135</v>
      </c>
      <c r="C1061" t="s">
        <v>1402</v>
      </c>
      <c r="D1061">
        <v>-77.907125260000001</v>
      </c>
      <c r="E1061">
        <v>34.21735236</v>
      </c>
    </row>
    <row r="1062" spans="1:5">
      <c r="A1062">
        <v>1061</v>
      </c>
      <c r="B1062" t="s">
        <v>10135</v>
      </c>
      <c r="C1062" t="s">
        <v>1403</v>
      </c>
      <c r="D1062">
        <v>-86.523319999999998</v>
      </c>
      <c r="E1062">
        <v>39.168365000000001</v>
      </c>
    </row>
    <row r="1063" spans="1:5">
      <c r="A1063">
        <v>1062</v>
      </c>
      <c r="B1063" t="s">
        <v>10135</v>
      </c>
      <c r="C1063" t="s">
        <v>1404</v>
      </c>
      <c r="D1063">
        <v>-82.548928649999993</v>
      </c>
      <c r="E1063">
        <v>35.48034655</v>
      </c>
    </row>
    <row r="1064" spans="1:5">
      <c r="A1064">
        <v>1063</v>
      </c>
      <c r="B1064" t="s">
        <v>10135</v>
      </c>
      <c r="C1064" t="s">
        <v>1405</v>
      </c>
      <c r="D1064">
        <v>-82.552959999999999</v>
      </c>
      <c r="E1064">
        <v>35.63053</v>
      </c>
    </row>
    <row r="1065" spans="1:5">
      <c r="A1065">
        <v>1064</v>
      </c>
      <c r="B1065" t="s">
        <v>10135</v>
      </c>
      <c r="C1065" t="s">
        <v>1406</v>
      </c>
      <c r="D1065">
        <v>-82.729280000000003</v>
      </c>
      <c r="E1065">
        <v>35.240609999999997</v>
      </c>
    </row>
    <row r="1066" spans="1:5">
      <c r="A1066">
        <v>1065</v>
      </c>
      <c r="B1066" t="s">
        <v>10135</v>
      </c>
      <c r="C1066" t="s">
        <v>1407</v>
      </c>
      <c r="D1066">
        <v>-82.501300000000001</v>
      </c>
      <c r="E1066">
        <v>35.429299999999998</v>
      </c>
    </row>
    <row r="1067" spans="1:5">
      <c r="A1067">
        <v>1066</v>
      </c>
      <c r="B1067" t="s">
        <v>10135</v>
      </c>
      <c r="C1067" t="s">
        <v>1408</v>
      </c>
      <c r="D1067">
        <v>-98.614220000000003</v>
      </c>
      <c r="E1067">
        <v>29.471810000000001</v>
      </c>
    </row>
    <row r="1068" spans="1:5">
      <c r="A1068">
        <v>1067</v>
      </c>
      <c r="B1068" t="s">
        <v>10135</v>
      </c>
      <c r="C1068" t="s">
        <v>1409</v>
      </c>
      <c r="D1068">
        <v>-80.185097999999996</v>
      </c>
      <c r="E1068">
        <v>25.772898999999999</v>
      </c>
    </row>
    <row r="1069" spans="1:5">
      <c r="A1069">
        <v>1068</v>
      </c>
      <c r="B1069" t="s">
        <v>10135</v>
      </c>
      <c r="C1069" t="s">
        <v>1410</v>
      </c>
      <c r="D1069">
        <v>-82.524135060000006</v>
      </c>
      <c r="E1069">
        <v>27.962688589999999</v>
      </c>
    </row>
    <row r="1070" spans="1:5">
      <c r="A1070">
        <v>1069</v>
      </c>
      <c r="B1070" t="s">
        <v>10135</v>
      </c>
      <c r="C1070" t="s">
        <v>1411</v>
      </c>
      <c r="D1070">
        <v>-77.042153999999996</v>
      </c>
      <c r="E1070">
        <v>38.901299999999999</v>
      </c>
    </row>
    <row r="1071" spans="1:5">
      <c r="A1071">
        <v>1070</v>
      </c>
      <c r="B1071" t="s">
        <v>10135</v>
      </c>
      <c r="C1071" t="s">
        <v>1412</v>
      </c>
      <c r="D1071">
        <v>-106.81840080000001</v>
      </c>
      <c r="E1071">
        <v>39.187042400000003</v>
      </c>
    </row>
    <row r="1072" spans="1:5">
      <c r="A1072">
        <v>1071</v>
      </c>
      <c r="B1072" t="s">
        <v>10135</v>
      </c>
      <c r="C1072" t="s">
        <v>1413</v>
      </c>
      <c r="D1072">
        <v>-120.2227</v>
      </c>
      <c r="E1072">
        <v>39.180399999999999</v>
      </c>
    </row>
    <row r="1073" spans="1:5">
      <c r="A1073">
        <v>1072</v>
      </c>
      <c r="B1073" t="s">
        <v>10135</v>
      </c>
      <c r="C1073" t="s">
        <v>1414</v>
      </c>
      <c r="D1073">
        <v>-122.9919814</v>
      </c>
      <c r="E1073">
        <v>50.094212470000002</v>
      </c>
    </row>
    <row r="1074" spans="1:5">
      <c r="A1074">
        <v>1073</v>
      </c>
      <c r="B1074" t="s">
        <v>10135</v>
      </c>
      <c r="C1074" t="s">
        <v>1415</v>
      </c>
      <c r="D1074">
        <v>-110.7535</v>
      </c>
      <c r="E1074">
        <v>43.470399999999998</v>
      </c>
    </row>
    <row r="1075" spans="1:5">
      <c r="A1075">
        <v>1074</v>
      </c>
      <c r="B1075" t="s">
        <v>10135</v>
      </c>
      <c r="C1075" t="s">
        <v>1416</v>
      </c>
      <c r="D1075">
        <v>-106.1301</v>
      </c>
      <c r="E1075">
        <v>39.538800000000002</v>
      </c>
    </row>
    <row r="1076" spans="1:5">
      <c r="A1076">
        <v>1075</v>
      </c>
      <c r="B1076" t="s">
        <v>10135</v>
      </c>
      <c r="C1076" t="s">
        <v>1417</v>
      </c>
      <c r="D1076">
        <v>-106.1415973</v>
      </c>
      <c r="E1076">
        <v>39.50425688</v>
      </c>
    </row>
    <row r="1077" spans="1:5">
      <c r="A1077">
        <v>1076</v>
      </c>
      <c r="B1077" t="s">
        <v>10135</v>
      </c>
      <c r="C1077" t="s">
        <v>1418</v>
      </c>
      <c r="D1077">
        <v>-118.9715932</v>
      </c>
      <c r="E1077">
        <v>37.633429560000003</v>
      </c>
    </row>
    <row r="1078" spans="1:5">
      <c r="A1078">
        <v>1077</v>
      </c>
      <c r="B1078" t="s">
        <v>10135</v>
      </c>
      <c r="C1078" t="s">
        <v>1419</v>
      </c>
      <c r="D1078">
        <v>-86.410290000000003</v>
      </c>
      <c r="E1078">
        <v>30.38203</v>
      </c>
    </row>
    <row r="1079" spans="1:5">
      <c r="A1079">
        <v>1078</v>
      </c>
      <c r="B1079" t="s">
        <v>10135</v>
      </c>
      <c r="C1079" t="s">
        <v>1420</v>
      </c>
      <c r="D1079">
        <v>-105.7688</v>
      </c>
      <c r="E1079">
        <v>39.890099999999997</v>
      </c>
    </row>
    <row r="1080" spans="1:5">
      <c r="A1080">
        <v>1079</v>
      </c>
      <c r="B1080" t="s">
        <v>10135</v>
      </c>
      <c r="C1080" t="s">
        <v>1421</v>
      </c>
      <c r="D1080">
        <v>-88.862543779999996</v>
      </c>
      <c r="E1080">
        <v>30.392371300000001</v>
      </c>
    </row>
    <row r="1081" spans="1:5">
      <c r="A1081">
        <v>1080</v>
      </c>
      <c r="B1081" t="s">
        <v>10135</v>
      </c>
      <c r="C1081" t="s">
        <v>1422</v>
      </c>
      <c r="D1081">
        <v>-76.498401999999999</v>
      </c>
      <c r="E1081">
        <v>42.440429999999999</v>
      </c>
    </row>
    <row r="1082" spans="1:5">
      <c r="A1082">
        <v>1081</v>
      </c>
      <c r="B1082" t="s">
        <v>10135</v>
      </c>
      <c r="C1082" t="s">
        <v>1423</v>
      </c>
      <c r="D1082">
        <v>-79.158948670000001</v>
      </c>
      <c r="E1082">
        <v>40.614569009999997</v>
      </c>
    </row>
    <row r="1083" spans="1:5">
      <c r="A1083">
        <v>1082</v>
      </c>
      <c r="B1083" t="s">
        <v>10135</v>
      </c>
      <c r="C1083" t="s">
        <v>1424</v>
      </c>
      <c r="D1083">
        <v>-78.874437139999998</v>
      </c>
      <c r="E1083">
        <v>38.441165249999997</v>
      </c>
    </row>
    <row r="1084" spans="1:5">
      <c r="A1084">
        <v>1083</v>
      </c>
      <c r="B1084" t="s">
        <v>10135</v>
      </c>
      <c r="C1084" t="s">
        <v>1425</v>
      </c>
      <c r="D1084">
        <v>-122.30999</v>
      </c>
      <c r="E1084">
        <v>47.6066</v>
      </c>
    </row>
    <row r="1085" spans="1:5">
      <c r="A1085">
        <v>1084</v>
      </c>
      <c r="B1085" t="s">
        <v>10135</v>
      </c>
      <c r="C1085" t="s">
        <v>1426</v>
      </c>
      <c r="D1085">
        <v>-74.003610679999994</v>
      </c>
      <c r="E1085">
        <v>40.756473020000001</v>
      </c>
    </row>
    <row r="1086" spans="1:5">
      <c r="A1086">
        <v>1085</v>
      </c>
      <c r="B1086" t="s">
        <v>10135</v>
      </c>
      <c r="C1086" t="s">
        <v>1427</v>
      </c>
      <c r="D1086">
        <v>-85.673693999999998</v>
      </c>
      <c r="E1086">
        <v>38.137999000000001</v>
      </c>
    </row>
    <row r="1087" spans="1:5">
      <c r="A1087">
        <v>1086</v>
      </c>
      <c r="B1087" t="s">
        <v>10135</v>
      </c>
      <c r="C1087" t="s">
        <v>1428</v>
      </c>
      <c r="D1087">
        <v>-117.2086963</v>
      </c>
      <c r="E1087">
        <v>34.246964650000002</v>
      </c>
    </row>
    <row r="1088" spans="1:5">
      <c r="A1088">
        <v>1087</v>
      </c>
      <c r="B1088" t="s">
        <v>10135</v>
      </c>
      <c r="C1088" t="s">
        <v>1429</v>
      </c>
      <c r="D1088">
        <v>-87.84103743</v>
      </c>
      <c r="E1088">
        <v>42.255826550000002</v>
      </c>
    </row>
    <row r="1089" spans="1:5">
      <c r="A1089">
        <v>1088</v>
      </c>
      <c r="B1089" t="s">
        <v>10135</v>
      </c>
      <c r="C1089" t="s">
        <v>1430</v>
      </c>
      <c r="D1089">
        <v>-87.812556749999999</v>
      </c>
      <c r="E1089">
        <v>41.888438469999997</v>
      </c>
    </row>
    <row r="1090" spans="1:5">
      <c r="A1090">
        <v>1089</v>
      </c>
      <c r="B1090" t="s">
        <v>10135</v>
      </c>
      <c r="C1090" t="s">
        <v>1431</v>
      </c>
      <c r="D1090">
        <v>-88.240941000000007</v>
      </c>
      <c r="E1090">
        <v>41.773167999999998</v>
      </c>
    </row>
    <row r="1091" spans="1:5">
      <c r="A1091">
        <v>1090</v>
      </c>
      <c r="B1091" t="s">
        <v>10135</v>
      </c>
      <c r="C1091" t="s">
        <v>1432</v>
      </c>
      <c r="D1091">
        <v>-87.937190310000005</v>
      </c>
      <c r="E1091">
        <v>41.901105620000003</v>
      </c>
    </row>
    <row r="1092" spans="1:5">
      <c r="A1092">
        <v>1091</v>
      </c>
      <c r="B1092" t="s">
        <v>10135</v>
      </c>
      <c r="C1092" t="s">
        <v>1433</v>
      </c>
      <c r="D1092">
        <v>-88.024761749999996</v>
      </c>
      <c r="E1092">
        <v>42.337354329999997</v>
      </c>
    </row>
    <row r="1093" spans="1:5">
      <c r="A1093">
        <v>1092</v>
      </c>
      <c r="B1093" t="s">
        <v>10135</v>
      </c>
      <c r="C1093" t="s">
        <v>1434</v>
      </c>
      <c r="D1093">
        <v>-87.840604749999997</v>
      </c>
      <c r="E1093">
        <v>42.015908199999998</v>
      </c>
    </row>
    <row r="1094" spans="1:5">
      <c r="A1094">
        <v>1093</v>
      </c>
      <c r="B1094" t="s">
        <v>10135</v>
      </c>
      <c r="C1094" t="s">
        <v>1435</v>
      </c>
      <c r="D1094">
        <v>-87.97563006</v>
      </c>
      <c r="E1094">
        <v>41.810060440000001</v>
      </c>
    </row>
    <row r="1095" spans="1:5">
      <c r="A1095">
        <v>1094</v>
      </c>
      <c r="B1095" t="s">
        <v>10135</v>
      </c>
      <c r="C1095" t="s">
        <v>1436</v>
      </c>
      <c r="D1095">
        <v>-119.75700000000001</v>
      </c>
      <c r="E1095">
        <v>39.532899</v>
      </c>
    </row>
    <row r="1096" spans="1:5">
      <c r="A1096">
        <v>1095</v>
      </c>
      <c r="B1096" t="s">
        <v>10135</v>
      </c>
      <c r="C1096" t="s">
        <v>1437</v>
      </c>
      <c r="D1096">
        <v>-75.466499999999996</v>
      </c>
      <c r="E1096">
        <v>39.706699999999998</v>
      </c>
    </row>
    <row r="1097" spans="1:5">
      <c r="A1097">
        <v>1096</v>
      </c>
      <c r="B1097" t="s">
        <v>10135</v>
      </c>
      <c r="C1097" t="s">
        <v>1438</v>
      </c>
      <c r="D1097">
        <v>-78.862200000000001</v>
      </c>
      <c r="E1097">
        <v>40.288899999999998</v>
      </c>
    </row>
    <row r="1098" spans="1:5">
      <c r="A1098">
        <v>1097</v>
      </c>
      <c r="B1098" t="s">
        <v>10135</v>
      </c>
      <c r="C1098" t="s">
        <v>1439</v>
      </c>
      <c r="D1098">
        <v>-93.778499999999994</v>
      </c>
      <c r="E1098">
        <v>41.581099999999999</v>
      </c>
    </row>
    <row r="1099" spans="1:5">
      <c r="A1099">
        <v>1098</v>
      </c>
      <c r="B1099" t="s">
        <v>10135</v>
      </c>
      <c r="C1099" t="s">
        <v>1440</v>
      </c>
      <c r="D1099">
        <v>-74.438299999999998</v>
      </c>
      <c r="E1099">
        <v>40.449300000000001</v>
      </c>
    </row>
    <row r="1100" spans="1:5">
      <c r="A1100">
        <v>1099</v>
      </c>
      <c r="B1100" t="s">
        <v>10135</v>
      </c>
      <c r="C1100" t="s">
        <v>1441</v>
      </c>
      <c r="D1100">
        <v>-73.975364999999996</v>
      </c>
      <c r="E1100">
        <v>40.755769999999998</v>
      </c>
    </row>
    <row r="1101" spans="1:5">
      <c r="A1101">
        <v>1100</v>
      </c>
      <c r="B1101" t="s">
        <v>10135</v>
      </c>
      <c r="C1101" t="s">
        <v>1442</v>
      </c>
      <c r="D1101">
        <v>-96.797798999999998</v>
      </c>
      <c r="E1101">
        <v>32.788200000000003</v>
      </c>
    </row>
    <row r="1102" spans="1:5">
      <c r="A1102">
        <v>1101</v>
      </c>
      <c r="B1102" t="s">
        <v>10135</v>
      </c>
      <c r="C1102" t="s">
        <v>1443</v>
      </c>
      <c r="D1102">
        <v>-81.412542259999995</v>
      </c>
      <c r="E1102">
        <v>28.409039750000002</v>
      </c>
    </row>
    <row r="1103" spans="1:5">
      <c r="A1103">
        <v>1102</v>
      </c>
      <c r="B1103" t="s">
        <v>10135</v>
      </c>
      <c r="C1103" t="s">
        <v>1444</v>
      </c>
      <c r="D1103">
        <v>-80.191416009999998</v>
      </c>
      <c r="E1103">
        <v>25.763138940000001</v>
      </c>
    </row>
    <row r="1104" spans="1:5">
      <c r="A1104">
        <v>1103</v>
      </c>
      <c r="B1104" t="s">
        <v>10135</v>
      </c>
      <c r="C1104" t="s">
        <v>1445</v>
      </c>
      <c r="D1104">
        <v>-115.2871049</v>
      </c>
      <c r="E1104">
        <v>36.175839340000003</v>
      </c>
    </row>
    <row r="1105" spans="1:5">
      <c r="A1105">
        <v>1104</v>
      </c>
      <c r="B1105" t="s">
        <v>10135</v>
      </c>
      <c r="C1105" t="s">
        <v>1446</v>
      </c>
      <c r="D1105">
        <v>-157.78757730000001</v>
      </c>
      <c r="E1105">
        <v>21.278524220000001</v>
      </c>
    </row>
    <row r="1106" spans="1:5">
      <c r="A1106">
        <v>1105</v>
      </c>
      <c r="B1106" t="s">
        <v>10135</v>
      </c>
      <c r="C1106" t="s">
        <v>1447</v>
      </c>
      <c r="D1106">
        <v>-92.465850360000005</v>
      </c>
      <c r="E1106">
        <v>44.023298250000003</v>
      </c>
    </row>
    <row r="1107" spans="1:5">
      <c r="A1107">
        <v>1106</v>
      </c>
      <c r="B1107" t="s">
        <v>10135</v>
      </c>
      <c r="C1107" t="s">
        <v>1448</v>
      </c>
      <c r="D1107">
        <v>-157.7403334</v>
      </c>
      <c r="E1107">
        <v>21.393569719999999</v>
      </c>
    </row>
    <row r="1108" spans="1:5">
      <c r="A1108">
        <v>1107</v>
      </c>
      <c r="B1108" t="s">
        <v>10135</v>
      </c>
      <c r="C1108" t="s">
        <v>1449</v>
      </c>
      <c r="D1108">
        <v>-157.868742</v>
      </c>
      <c r="E1108">
        <v>21.335163999999999</v>
      </c>
    </row>
    <row r="1109" spans="1:5">
      <c r="A1109">
        <v>1108</v>
      </c>
      <c r="B1109" t="s">
        <v>10135</v>
      </c>
      <c r="C1109" t="s">
        <v>1450</v>
      </c>
      <c r="D1109">
        <v>-157.81630000000001</v>
      </c>
      <c r="E1109">
        <v>21.2819</v>
      </c>
    </row>
    <row r="1110" spans="1:5">
      <c r="A1110">
        <v>1109</v>
      </c>
      <c r="B1110" t="s">
        <v>10135</v>
      </c>
      <c r="C1110" t="s">
        <v>1451</v>
      </c>
      <c r="D1110">
        <v>-95.787000000000006</v>
      </c>
      <c r="E1110">
        <v>29.785</v>
      </c>
    </row>
    <row r="1111" spans="1:5">
      <c r="A1111">
        <v>1110</v>
      </c>
      <c r="B1111" t="s">
        <v>10135</v>
      </c>
      <c r="C1111" t="s">
        <v>1452</v>
      </c>
      <c r="D1111">
        <v>-157.84196299999999</v>
      </c>
      <c r="E1111">
        <v>21.294371999999999</v>
      </c>
    </row>
    <row r="1112" spans="1:5">
      <c r="A1112">
        <v>1111</v>
      </c>
      <c r="B1112" t="s">
        <v>10135</v>
      </c>
      <c r="C1112" t="s">
        <v>1453</v>
      </c>
      <c r="D1112">
        <v>-95.020922369999994</v>
      </c>
      <c r="E1112">
        <v>29.547511050000001</v>
      </c>
    </row>
    <row r="1113" spans="1:5">
      <c r="A1113">
        <v>1112</v>
      </c>
      <c r="B1113" t="s">
        <v>10135</v>
      </c>
      <c r="C1113" t="s">
        <v>1454</v>
      </c>
      <c r="D1113">
        <v>-88.684321999999995</v>
      </c>
      <c r="E1113">
        <v>37.077364000000003</v>
      </c>
    </row>
    <row r="1114" spans="1:5">
      <c r="A1114">
        <v>1113</v>
      </c>
      <c r="B1114" t="s">
        <v>10135</v>
      </c>
      <c r="C1114" t="s">
        <v>1455</v>
      </c>
      <c r="D1114">
        <v>-84.378715999999997</v>
      </c>
      <c r="E1114">
        <v>39.199589000000003</v>
      </c>
    </row>
    <row r="1115" spans="1:5">
      <c r="A1115">
        <v>1114</v>
      </c>
      <c r="B1115" t="s">
        <v>10135</v>
      </c>
      <c r="C1115" t="s">
        <v>1456</v>
      </c>
      <c r="D1115">
        <v>-105.942108</v>
      </c>
      <c r="E1115">
        <v>39.607655690000001</v>
      </c>
    </row>
    <row r="1116" spans="1:5">
      <c r="A1116">
        <v>1115</v>
      </c>
      <c r="B1116" t="s">
        <v>10135</v>
      </c>
      <c r="C1116" t="s">
        <v>1457</v>
      </c>
      <c r="D1116">
        <v>-75.393335609999994</v>
      </c>
      <c r="E1116">
        <v>40.085328390000001</v>
      </c>
    </row>
    <row r="1117" spans="1:5">
      <c r="A1117">
        <v>1116</v>
      </c>
      <c r="B1117" t="s">
        <v>10135</v>
      </c>
      <c r="C1117" t="s">
        <v>1458</v>
      </c>
      <c r="D1117">
        <v>-104.81406</v>
      </c>
      <c r="E1117">
        <v>39.354861999999997</v>
      </c>
    </row>
    <row r="1118" spans="1:5">
      <c r="A1118">
        <v>1117</v>
      </c>
      <c r="B1118" t="s">
        <v>10135</v>
      </c>
      <c r="C1118" t="s">
        <v>1459</v>
      </c>
      <c r="D1118">
        <v>-104.91622719999999</v>
      </c>
      <c r="E1118">
        <v>39.737613699999997</v>
      </c>
    </row>
    <row r="1119" spans="1:5">
      <c r="A1119">
        <v>1118</v>
      </c>
      <c r="B1119" t="s">
        <v>10135</v>
      </c>
      <c r="C1119" t="s">
        <v>1460</v>
      </c>
      <c r="D1119">
        <v>-104.9404</v>
      </c>
      <c r="E1119">
        <v>39.666699999999999</v>
      </c>
    </row>
    <row r="1120" spans="1:5">
      <c r="A1120">
        <v>1119</v>
      </c>
      <c r="B1120" t="s">
        <v>10135</v>
      </c>
      <c r="C1120" t="s">
        <v>1461</v>
      </c>
      <c r="D1120">
        <v>-105.01451369999999</v>
      </c>
      <c r="E1120">
        <v>39.534808310000003</v>
      </c>
    </row>
    <row r="1121" spans="1:5">
      <c r="A1121">
        <v>1120</v>
      </c>
      <c r="B1121" t="s">
        <v>10135</v>
      </c>
      <c r="C1121" t="s">
        <v>1462</v>
      </c>
      <c r="D1121">
        <v>-104.93920199999999</v>
      </c>
      <c r="E1121">
        <v>39.542828999999998</v>
      </c>
    </row>
    <row r="1122" spans="1:5">
      <c r="A1122">
        <v>1121</v>
      </c>
      <c r="B1122" t="s">
        <v>10135</v>
      </c>
      <c r="C1122" t="s">
        <v>1463</v>
      </c>
      <c r="D1122">
        <v>-105.29343</v>
      </c>
      <c r="E1122">
        <v>39.542983999999997</v>
      </c>
    </row>
    <row r="1123" spans="1:5">
      <c r="A1123">
        <v>1122</v>
      </c>
      <c r="B1123" t="s">
        <v>10135</v>
      </c>
      <c r="C1123" t="s">
        <v>1464</v>
      </c>
      <c r="D1123">
        <v>-104.7767343</v>
      </c>
      <c r="E1123">
        <v>39.653172079999997</v>
      </c>
    </row>
    <row r="1124" spans="1:5">
      <c r="A1124">
        <v>1123</v>
      </c>
      <c r="B1124" t="s">
        <v>10135</v>
      </c>
      <c r="C1124" t="s">
        <v>1465</v>
      </c>
      <c r="D1124">
        <v>-104.8449337</v>
      </c>
      <c r="E1124">
        <v>39.658789910000003</v>
      </c>
    </row>
    <row r="1125" spans="1:5">
      <c r="A1125">
        <v>1124</v>
      </c>
      <c r="B1125" t="s">
        <v>10135</v>
      </c>
      <c r="C1125" t="s">
        <v>1466</v>
      </c>
      <c r="D1125">
        <v>-104.8523513</v>
      </c>
      <c r="E1125">
        <v>38.900218850000002</v>
      </c>
    </row>
    <row r="1126" spans="1:5">
      <c r="A1126">
        <v>1125</v>
      </c>
      <c r="B1126" t="s">
        <v>10135</v>
      </c>
      <c r="C1126" t="s">
        <v>1467</v>
      </c>
      <c r="D1126">
        <v>-105.05292</v>
      </c>
      <c r="E1126">
        <v>39.660359999999997</v>
      </c>
    </row>
    <row r="1127" spans="1:5">
      <c r="A1127">
        <v>1126</v>
      </c>
      <c r="B1127" t="s">
        <v>10135</v>
      </c>
      <c r="C1127" t="s">
        <v>1468</v>
      </c>
      <c r="D1127">
        <v>-104.97345230000001</v>
      </c>
      <c r="E1127">
        <v>39.730421890000002</v>
      </c>
    </row>
    <row r="1128" spans="1:5">
      <c r="A1128">
        <v>1127</v>
      </c>
      <c r="B1128" t="s">
        <v>10135</v>
      </c>
      <c r="C1128" t="s">
        <v>1469</v>
      </c>
      <c r="D1128">
        <v>-104.9392</v>
      </c>
      <c r="E1128">
        <v>40.112200000000001</v>
      </c>
    </row>
    <row r="1129" spans="1:5">
      <c r="A1129">
        <v>1128</v>
      </c>
      <c r="B1129" t="s">
        <v>10135</v>
      </c>
      <c r="C1129" t="s">
        <v>1470</v>
      </c>
      <c r="D1129">
        <v>-105.038895</v>
      </c>
      <c r="E1129">
        <v>40.553077999999999</v>
      </c>
    </row>
    <row r="1130" spans="1:5">
      <c r="A1130">
        <v>1129</v>
      </c>
      <c r="B1130" t="s">
        <v>10135</v>
      </c>
      <c r="C1130" t="s">
        <v>1471</v>
      </c>
      <c r="D1130">
        <v>-104.8852182</v>
      </c>
      <c r="E1130">
        <v>39.626998790000002</v>
      </c>
    </row>
    <row r="1131" spans="1:5">
      <c r="A1131">
        <v>1130</v>
      </c>
      <c r="B1131" t="s">
        <v>10135</v>
      </c>
      <c r="C1131" t="s">
        <v>1472</v>
      </c>
      <c r="D1131">
        <v>-104.922791</v>
      </c>
      <c r="E1131">
        <v>39.607993790000002</v>
      </c>
    </row>
    <row r="1132" spans="1:5">
      <c r="A1132">
        <v>1131</v>
      </c>
      <c r="B1132" t="s">
        <v>10135</v>
      </c>
      <c r="C1132" t="s">
        <v>1473</v>
      </c>
      <c r="D1132">
        <v>-104.9414238</v>
      </c>
      <c r="E1132">
        <v>39.524638160000002</v>
      </c>
    </row>
    <row r="1133" spans="1:5">
      <c r="A1133">
        <v>1132</v>
      </c>
      <c r="B1133" t="s">
        <v>10135</v>
      </c>
      <c r="C1133" t="s">
        <v>1474</v>
      </c>
      <c r="D1133">
        <v>-104.905379</v>
      </c>
      <c r="E1133">
        <v>39.55903</v>
      </c>
    </row>
    <row r="1134" spans="1:5">
      <c r="A1134">
        <v>1133</v>
      </c>
      <c r="B1134" t="s">
        <v>10135</v>
      </c>
      <c r="C1134" t="s">
        <v>1475</v>
      </c>
      <c r="D1134">
        <v>-105.09741169999999</v>
      </c>
      <c r="E1134">
        <v>39.979491189999997</v>
      </c>
    </row>
    <row r="1135" spans="1:5">
      <c r="A1135">
        <v>1134</v>
      </c>
      <c r="B1135" t="s">
        <v>10135</v>
      </c>
      <c r="C1135" t="s">
        <v>1476</v>
      </c>
      <c r="D1135">
        <v>-105.0856</v>
      </c>
      <c r="E1135">
        <v>39.710799999999999</v>
      </c>
    </row>
    <row r="1136" spans="1:5">
      <c r="A1136">
        <v>1135</v>
      </c>
      <c r="B1136" t="s">
        <v>10135</v>
      </c>
      <c r="C1136" t="s">
        <v>1477</v>
      </c>
      <c r="D1136">
        <v>-105.110669</v>
      </c>
      <c r="E1136">
        <v>39.688189999999999</v>
      </c>
    </row>
    <row r="1137" spans="1:5">
      <c r="A1137">
        <v>1136</v>
      </c>
      <c r="B1137" t="s">
        <v>10135</v>
      </c>
      <c r="C1137" t="s">
        <v>1478</v>
      </c>
      <c r="D1137">
        <v>-105.1312568</v>
      </c>
      <c r="E1137">
        <v>39.580833419999998</v>
      </c>
    </row>
    <row r="1138" spans="1:5">
      <c r="A1138">
        <v>1137</v>
      </c>
      <c r="B1138" t="s">
        <v>10135</v>
      </c>
      <c r="C1138" t="s">
        <v>1479</v>
      </c>
      <c r="D1138">
        <v>-105.1508</v>
      </c>
      <c r="E1138">
        <v>39.962699999999998</v>
      </c>
    </row>
    <row r="1139" spans="1:5">
      <c r="A1139">
        <v>1138</v>
      </c>
      <c r="B1139" t="s">
        <v>10135</v>
      </c>
      <c r="C1139" t="s">
        <v>1480</v>
      </c>
      <c r="D1139">
        <v>-105.14244309999999</v>
      </c>
      <c r="E1139">
        <v>39.764575880000002</v>
      </c>
    </row>
    <row r="1140" spans="1:5">
      <c r="A1140">
        <v>1139</v>
      </c>
      <c r="B1140" t="s">
        <v>10135</v>
      </c>
      <c r="C1140" t="s">
        <v>1481</v>
      </c>
      <c r="D1140">
        <v>-104.9252625</v>
      </c>
      <c r="E1140">
        <v>40.479637150000002</v>
      </c>
    </row>
    <row r="1141" spans="1:5">
      <c r="A1141">
        <v>1140</v>
      </c>
      <c r="B1141" t="s">
        <v>10135</v>
      </c>
      <c r="C1141" t="s">
        <v>1482</v>
      </c>
      <c r="D1141">
        <v>-77.27919</v>
      </c>
      <c r="E1141">
        <v>39.160640000000001</v>
      </c>
    </row>
    <row r="1142" spans="1:5">
      <c r="A1142">
        <v>1141</v>
      </c>
      <c r="B1142" t="s">
        <v>10135</v>
      </c>
      <c r="C1142" t="s">
        <v>1483</v>
      </c>
      <c r="D1142">
        <v>-157.7049835</v>
      </c>
      <c r="E1142">
        <v>21.276081949999998</v>
      </c>
    </row>
    <row r="1143" spans="1:5">
      <c r="A1143">
        <v>1142</v>
      </c>
      <c r="B1143" t="s">
        <v>10135</v>
      </c>
      <c r="C1143" t="s">
        <v>1484</v>
      </c>
      <c r="D1143">
        <v>-155.99440000000001</v>
      </c>
      <c r="E1143">
        <v>19.651199999999999</v>
      </c>
    </row>
    <row r="1144" spans="1:5">
      <c r="A1144">
        <v>1143</v>
      </c>
      <c r="B1144" t="s">
        <v>10135</v>
      </c>
      <c r="C1144" t="s">
        <v>1485</v>
      </c>
      <c r="D1144">
        <v>-92.932888730000002</v>
      </c>
      <c r="E1144">
        <v>44.919747389999998</v>
      </c>
    </row>
    <row r="1145" spans="1:5">
      <c r="A1145">
        <v>1144</v>
      </c>
      <c r="B1145" t="s">
        <v>10135</v>
      </c>
      <c r="C1145" t="s">
        <v>1486</v>
      </c>
      <c r="D1145">
        <v>-93.219390000000004</v>
      </c>
      <c r="E1145">
        <v>44.717162999999999</v>
      </c>
    </row>
    <row r="1146" spans="1:5">
      <c r="A1146">
        <v>1145</v>
      </c>
      <c r="B1146" t="s">
        <v>10135</v>
      </c>
      <c r="C1146" t="s">
        <v>1487</v>
      </c>
      <c r="D1146">
        <v>-92.848546560000003</v>
      </c>
      <c r="E1146">
        <v>45.031734309999997</v>
      </c>
    </row>
    <row r="1147" spans="1:5">
      <c r="A1147">
        <v>1146</v>
      </c>
      <c r="B1147" t="s">
        <v>10135</v>
      </c>
      <c r="C1147" t="s">
        <v>1488</v>
      </c>
      <c r="D1147">
        <v>-93.015518999999998</v>
      </c>
      <c r="E1147">
        <v>45.073552999999997</v>
      </c>
    </row>
    <row r="1148" spans="1:5">
      <c r="A1148">
        <v>1147</v>
      </c>
      <c r="B1148" t="s">
        <v>10135</v>
      </c>
      <c r="C1148" t="s">
        <v>1489</v>
      </c>
      <c r="D1148">
        <v>-92.474754000000004</v>
      </c>
      <c r="E1148">
        <v>31.284559999999999</v>
      </c>
    </row>
    <row r="1149" spans="1:5">
      <c r="A1149">
        <v>1148</v>
      </c>
      <c r="B1149" t="s">
        <v>10135</v>
      </c>
      <c r="C1149" t="s">
        <v>1490</v>
      </c>
      <c r="D1149">
        <v>-84.223699999999994</v>
      </c>
      <c r="E1149">
        <v>34.047600000000003</v>
      </c>
    </row>
    <row r="1150" spans="1:5">
      <c r="A1150">
        <v>1149</v>
      </c>
      <c r="B1150" t="s">
        <v>10135</v>
      </c>
      <c r="C1150" t="s">
        <v>1491</v>
      </c>
      <c r="D1150">
        <v>-84.371926630000004</v>
      </c>
      <c r="E1150">
        <v>33.801223090000001</v>
      </c>
    </row>
    <row r="1151" spans="1:5">
      <c r="A1151">
        <v>1150</v>
      </c>
      <c r="B1151" t="s">
        <v>10135</v>
      </c>
      <c r="C1151" t="s">
        <v>1492</v>
      </c>
      <c r="D1151">
        <v>-84.348567380000006</v>
      </c>
      <c r="E1151">
        <v>33.758411459999998</v>
      </c>
    </row>
    <row r="1152" spans="1:5">
      <c r="A1152">
        <v>1151</v>
      </c>
      <c r="B1152" t="s">
        <v>10135</v>
      </c>
      <c r="C1152" t="s">
        <v>1493</v>
      </c>
      <c r="D1152">
        <v>-96.360900000000001</v>
      </c>
      <c r="E1152">
        <v>30.638200000000001</v>
      </c>
    </row>
    <row r="1153" spans="1:5">
      <c r="A1153">
        <v>1152</v>
      </c>
      <c r="B1153" t="s">
        <v>10135</v>
      </c>
      <c r="C1153" t="s">
        <v>1494</v>
      </c>
      <c r="D1153">
        <v>-96.915156999999994</v>
      </c>
      <c r="E1153">
        <v>33.019109999999998</v>
      </c>
    </row>
    <row r="1154" spans="1:5">
      <c r="A1154">
        <v>1153</v>
      </c>
      <c r="B1154" t="s">
        <v>10135</v>
      </c>
      <c r="C1154" t="s">
        <v>1495</v>
      </c>
      <c r="D1154">
        <v>-78.473361600000004</v>
      </c>
      <c r="E1154">
        <v>38.089236339999999</v>
      </c>
    </row>
    <row r="1155" spans="1:5">
      <c r="A1155">
        <v>1154</v>
      </c>
      <c r="B1155" t="s">
        <v>10135</v>
      </c>
      <c r="C1155" t="s">
        <v>1496</v>
      </c>
      <c r="D1155">
        <v>-82.976579999999998</v>
      </c>
      <c r="E1155">
        <v>39.354984000000002</v>
      </c>
    </row>
    <row r="1156" spans="1:5">
      <c r="A1156">
        <v>1155</v>
      </c>
      <c r="B1156" t="s">
        <v>10135</v>
      </c>
      <c r="C1156" t="s">
        <v>1497</v>
      </c>
      <c r="D1156">
        <v>-96.276600000000002</v>
      </c>
      <c r="E1156">
        <v>30.569900000000001</v>
      </c>
    </row>
    <row r="1157" spans="1:5">
      <c r="A1157">
        <v>1156</v>
      </c>
      <c r="B1157" t="s">
        <v>10135</v>
      </c>
      <c r="C1157" t="s">
        <v>1498</v>
      </c>
      <c r="D1157">
        <v>-89.795349549999997</v>
      </c>
      <c r="E1157">
        <v>35.143570410000002</v>
      </c>
    </row>
    <row r="1158" spans="1:5">
      <c r="A1158">
        <v>1157</v>
      </c>
      <c r="B1158" t="s">
        <v>10135</v>
      </c>
      <c r="C1158" t="s">
        <v>1499</v>
      </c>
      <c r="D1158">
        <v>-84.194794999999999</v>
      </c>
      <c r="E1158">
        <v>34.238926999999997</v>
      </c>
    </row>
    <row r="1159" spans="1:5">
      <c r="A1159">
        <v>1158</v>
      </c>
      <c r="B1159" t="s">
        <v>10135</v>
      </c>
      <c r="C1159" t="s">
        <v>1500</v>
      </c>
      <c r="D1159">
        <v>-95.621348999999995</v>
      </c>
      <c r="E1159">
        <v>29.995522999999999</v>
      </c>
    </row>
    <row r="1160" spans="1:5">
      <c r="A1160">
        <v>1159</v>
      </c>
      <c r="B1160" t="s">
        <v>10135</v>
      </c>
      <c r="C1160" t="s">
        <v>1501</v>
      </c>
      <c r="D1160">
        <v>-95.691560999999993</v>
      </c>
      <c r="E1160">
        <v>29.972360999999999</v>
      </c>
    </row>
    <row r="1161" spans="1:5">
      <c r="A1161">
        <v>1160</v>
      </c>
      <c r="B1161" t="s">
        <v>10135</v>
      </c>
      <c r="C1161" t="s">
        <v>1502</v>
      </c>
      <c r="D1161">
        <v>-84.754232810000005</v>
      </c>
      <c r="E1161">
        <v>34.011729520000003</v>
      </c>
    </row>
    <row r="1162" spans="1:5">
      <c r="A1162">
        <v>1161</v>
      </c>
      <c r="B1162" t="s">
        <v>10135</v>
      </c>
      <c r="C1162" t="s">
        <v>1503</v>
      </c>
      <c r="D1162">
        <v>-84.113110000000006</v>
      </c>
      <c r="E1162">
        <v>34.415500000000002</v>
      </c>
    </row>
    <row r="1163" spans="1:5">
      <c r="A1163">
        <v>1162</v>
      </c>
      <c r="B1163" t="s">
        <v>10135</v>
      </c>
      <c r="C1163" t="s">
        <v>1504</v>
      </c>
      <c r="D1163">
        <v>-84.275277000000003</v>
      </c>
      <c r="E1163">
        <v>33.793804000000002</v>
      </c>
    </row>
    <row r="1164" spans="1:5">
      <c r="A1164">
        <v>1163</v>
      </c>
      <c r="B1164" t="s">
        <v>10135</v>
      </c>
      <c r="C1164" t="s">
        <v>1505</v>
      </c>
      <c r="D1164">
        <v>-83.12285</v>
      </c>
      <c r="E1164">
        <v>40.098965</v>
      </c>
    </row>
    <row r="1165" spans="1:5">
      <c r="A1165">
        <v>1164</v>
      </c>
      <c r="B1165" t="s">
        <v>10135</v>
      </c>
      <c r="C1165" t="s">
        <v>1506</v>
      </c>
      <c r="D1165">
        <v>-82.9148</v>
      </c>
      <c r="E1165">
        <v>32.550800000000002</v>
      </c>
    </row>
    <row r="1166" spans="1:5">
      <c r="A1166">
        <v>1165</v>
      </c>
      <c r="B1166" t="s">
        <v>10135</v>
      </c>
      <c r="C1166" t="s">
        <v>1507</v>
      </c>
      <c r="D1166">
        <v>-84.141299000000004</v>
      </c>
      <c r="E1166">
        <v>33.960881999999998</v>
      </c>
    </row>
    <row r="1167" spans="1:5">
      <c r="A1167">
        <v>1166</v>
      </c>
      <c r="B1167" t="s">
        <v>10135</v>
      </c>
      <c r="C1167" t="s">
        <v>1508</v>
      </c>
      <c r="D1167">
        <v>-78.948400000000007</v>
      </c>
      <c r="E1167">
        <v>36.020046000000001</v>
      </c>
    </row>
    <row r="1168" spans="1:5">
      <c r="A1168">
        <v>1167</v>
      </c>
      <c r="B1168" t="s">
        <v>10135</v>
      </c>
      <c r="C1168" t="s">
        <v>1509</v>
      </c>
      <c r="D1168">
        <v>-82.128624000000002</v>
      </c>
      <c r="E1168">
        <v>33.537716000000003</v>
      </c>
    </row>
    <row r="1169" spans="1:5">
      <c r="A1169">
        <v>1168</v>
      </c>
      <c r="B1169" t="s">
        <v>10135</v>
      </c>
      <c r="C1169" t="s">
        <v>1510</v>
      </c>
      <c r="D1169">
        <v>-82.867000000000004</v>
      </c>
      <c r="E1169">
        <v>40.013500000000001</v>
      </c>
    </row>
    <row r="1170" spans="1:5">
      <c r="A1170">
        <v>1169</v>
      </c>
      <c r="B1170" t="s">
        <v>10135</v>
      </c>
      <c r="C1170" t="s">
        <v>1511</v>
      </c>
      <c r="D1170">
        <v>-83.153880000000001</v>
      </c>
      <c r="E1170">
        <v>39.951335999999998</v>
      </c>
    </row>
    <row r="1171" spans="1:5">
      <c r="A1171">
        <v>1170</v>
      </c>
      <c r="B1171" t="s">
        <v>10135</v>
      </c>
      <c r="C1171" t="s">
        <v>1512</v>
      </c>
      <c r="D1171">
        <v>-77.605440000000002</v>
      </c>
      <c r="E1171">
        <v>37.650230000000001</v>
      </c>
    </row>
    <row r="1172" spans="1:5">
      <c r="A1172">
        <v>1171</v>
      </c>
      <c r="B1172" t="s">
        <v>10135</v>
      </c>
      <c r="C1172" t="s">
        <v>1513</v>
      </c>
      <c r="D1172">
        <v>-84.546239999999997</v>
      </c>
      <c r="E1172">
        <v>35.892510000000001</v>
      </c>
    </row>
    <row r="1173" spans="1:5">
      <c r="A1173">
        <v>1172</v>
      </c>
      <c r="B1173" t="s">
        <v>10135</v>
      </c>
      <c r="C1173" t="s">
        <v>1514</v>
      </c>
      <c r="D1173">
        <v>-84.184200000000004</v>
      </c>
      <c r="E1173">
        <v>39.450200000000002</v>
      </c>
    </row>
    <row r="1174" spans="1:5">
      <c r="A1174">
        <v>1173</v>
      </c>
      <c r="B1174" t="s">
        <v>10135</v>
      </c>
      <c r="C1174" t="s">
        <v>1515</v>
      </c>
      <c r="D1174">
        <v>-84.403999999999996</v>
      </c>
      <c r="E1174">
        <v>39.343400000000003</v>
      </c>
    </row>
    <row r="1175" spans="1:5">
      <c r="A1175">
        <v>1174</v>
      </c>
      <c r="B1175" t="s">
        <v>10135</v>
      </c>
      <c r="C1175" t="s">
        <v>1516</v>
      </c>
      <c r="D1175">
        <v>-92.412691699999996</v>
      </c>
      <c r="E1175">
        <v>34.752043479999998</v>
      </c>
    </row>
    <row r="1176" spans="1:5">
      <c r="A1176">
        <v>1175</v>
      </c>
      <c r="B1176" t="s">
        <v>10135</v>
      </c>
      <c r="C1176" t="s">
        <v>1517</v>
      </c>
      <c r="D1176">
        <v>-85.687309999999997</v>
      </c>
      <c r="E1176">
        <v>38.223529999999997</v>
      </c>
    </row>
    <row r="1177" spans="1:5">
      <c r="A1177">
        <v>1176</v>
      </c>
      <c r="B1177" t="s">
        <v>10135</v>
      </c>
      <c r="C1177" t="s">
        <v>1518</v>
      </c>
      <c r="D1177">
        <v>-85.574259999999995</v>
      </c>
      <c r="E1177">
        <v>38.28698</v>
      </c>
    </row>
    <row r="1178" spans="1:5">
      <c r="A1178">
        <v>1177</v>
      </c>
      <c r="B1178" t="s">
        <v>10135</v>
      </c>
      <c r="C1178" t="s">
        <v>1519</v>
      </c>
      <c r="D1178">
        <v>-90.110500000000002</v>
      </c>
      <c r="E1178">
        <v>32.462699999999998</v>
      </c>
    </row>
    <row r="1179" spans="1:5">
      <c r="A1179">
        <v>1178</v>
      </c>
      <c r="B1179" t="s">
        <v>10135</v>
      </c>
      <c r="C1179" t="s">
        <v>1520</v>
      </c>
      <c r="D1179">
        <v>-84.490532860000002</v>
      </c>
      <c r="E1179">
        <v>33.967415250000002</v>
      </c>
    </row>
    <row r="1180" spans="1:5">
      <c r="A1180">
        <v>1179</v>
      </c>
      <c r="B1180" t="s">
        <v>10135</v>
      </c>
      <c r="C1180" t="s">
        <v>1521</v>
      </c>
      <c r="D1180">
        <v>-86.816786010000001</v>
      </c>
      <c r="E1180">
        <v>36.10616263</v>
      </c>
    </row>
    <row r="1181" spans="1:5">
      <c r="A1181">
        <v>1180</v>
      </c>
      <c r="B1181" t="s">
        <v>10135</v>
      </c>
      <c r="C1181" t="s">
        <v>1522</v>
      </c>
      <c r="D1181">
        <v>-85.841699000000006</v>
      </c>
      <c r="E1181">
        <v>38.307000000000002</v>
      </c>
    </row>
    <row r="1182" spans="1:5">
      <c r="A1182">
        <v>1181</v>
      </c>
      <c r="B1182" t="s">
        <v>10135</v>
      </c>
      <c r="C1182" t="s">
        <v>1523</v>
      </c>
      <c r="D1182">
        <v>-84.753399999999999</v>
      </c>
      <c r="E1182">
        <v>33.375660000000003</v>
      </c>
    </row>
    <row r="1183" spans="1:5">
      <c r="A1183">
        <v>1182</v>
      </c>
      <c r="B1183" t="s">
        <v>10135</v>
      </c>
      <c r="C1183" t="s">
        <v>1524</v>
      </c>
      <c r="D1183">
        <v>-96.471400000000003</v>
      </c>
      <c r="E1183">
        <v>32.891800000000003</v>
      </c>
    </row>
    <row r="1184" spans="1:5">
      <c r="A1184">
        <v>1183</v>
      </c>
      <c r="B1184" t="s">
        <v>10135</v>
      </c>
      <c r="C1184" t="s">
        <v>1525</v>
      </c>
      <c r="D1184">
        <v>-81.170519999999996</v>
      </c>
      <c r="E1184">
        <v>31.981009</v>
      </c>
    </row>
    <row r="1185" spans="1:5">
      <c r="A1185">
        <v>1184</v>
      </c>
      <c r="B1185" t="s">
        <v>10135</v>
      </c>
      <c r="C1185" t="s">
        <v>1526</v>
      </c>
      <c r="D1185">
        <v>-81.233099999999993</v>
      </c>
      <c r="E1185">
        <v>32.014000000000003</v>
      </c>
    </row>
    <row r="1186" spans="1:5">
      <c r="A1186">
        <v>1185</v>
      </c>
      <c r="B1186" t="s">
        <v>10135</v>
      </c>
      <c r="C1186" t="s">
        <v>1527</v>
      </c>
      <c r="D1186">
        <v>-83.693200000000004</v>
      </c>
      <c r="E1186">
        <v>41.715200000000003</v>
      </c>
    </row>
    <row r="1187" spans="1:5">
      <c r="A1187">
        <v>1186</v>
      </c>
      <c r="B1187" t="s">
        <v>10135</v>
      </c>
      <c r="C1187" t="s">
        <v>1528</v>
      </c>
      <c r="D1187">
        <v>-83.072291000000007</v>
      </c>
      <c r="E1187">
        <v>40.056052999999999</v>
      </c>
    </row>
    <row r="1188" spans="1:5">
      <c r="A1188">
        <v>1187</v>
      </c>
      <c r="B1188" t="s">
        <v>10135</v>
      </c>
      <c r="C1188" t="s">
        <v>1529</v>
      </c>
      <c r="D1188">
        <v>-86.923869999999994</v>
      </c>
      <c r="E1188">
        <v>40.453536999999997</v>
      </c>
    </row>
    <row r="1189" spans="1:5">
      <c r="A1189">
        <v>1188</v>
      </c>
      <c r="B1189" t="s">
        <v>10135</v>
      </c>
      <c r="C1189" t="s">
        <v>1530</v>
      </c>
      <c r="D1189">
        <v>-81.722024970000007</v>
      </c>
      <c r="E1189">
        <v>33.52751009</v>
      </c>
    </row>
    <row r="1190" spans="1:5">
      <c r="A1190">
        <v>1189</v>
      </c>
      <c r="B1190" t="s">
        <v>10135</v>
      </c>
      <c r="C1190" t="s">
        <v>1531</v>
      </c>
      <c r="D1190">
        <v>-96.644379999999998</v>
      </c>
      <c r="E1190">
        <v>33.085819999999998</v>
      </c>
    </row>
    <row r="1191" spans="1:5">
      <c r="A1191">
        <v>1190</v>
      </c>
      <c r="B1191" t="s">
        <v>10135</v>
      </c>
      <c r="C1191" t="s">
        <v>1532</v>
      </c>
      <c r="D1191">
        <v>-96.700720000000004</v>
      </c>
      <c r="E1191">
        <v>33.101036000000001</v>
      </c>
    </row>
    <row r="1192" spans="1:5">
      <c r="A1192">
        <v>1191</v>
      </c>
      <c r="B1192" t="s">
        <v>10135</v>
      </c>
      <c r="C1192" t="s">
        <v>1533</v>
      </c>
      <c r="D1192">
        <v>-84.354509649999997</v>
      </c>
      <c r="E1192">
        <v>34.085598019999999</v>
      </c>
    </row>
    <row r="1193" spans="1:5">
      <c r="A1193">
        <v>1192</v>
      </c>
      <c r="B1193" t="s">
        <v>10135</v>
      </c>
      <c r="C1193" t="s">
        <v>1534</v>
      </c>
      <c r="D1193">
        <v>-84.251250850000005</v>
      </c>
      <c r="E1193">
        <v>34.143613639999998</v>
      </c>
    </row>
    <row r="1194" spans="1:5">
      <c r="A1194">
        <v>1193</v>
      </c>
      <c r="B1194" t="s">
        <v>10135</v>
      </c>
      <c r="C1194" t="s">
        <v>1535</v>
      </c>
      <c r="D1194">
        <v>-84.277103109999999</v>
      </c>
      <c r="E1194">
        <v>34.094917809999998</v>
      </c>
    </row>
    <row r="1195" spans="1:5">
      <c r="A1195">
        <v>1194</v>
      </c>
      <c r="B1195" t="s">
        <v>10135</v>
      </c>
      <c r="C1195" t="s">
        <v>1536</v>
      </c>
      <c r="D1195">
        <v>-84.348082439999999</v>
      </c>
      <c r="E1195">
        <v>39.07282798</v>
      </c>
    </row>
    <row r="1196" spans="1:5">
      <c r="A1196">
        <v>1195</v>
      </c>
      <c r="B1196" t="s">
        <v>10135</v>
      </c>
      <c r="C1196" t="s">
        <v>1537</v>
      </c>
      <c r="D1196">
        <v>-83.707841000000002</v>
      </c>
      <c r="E1196">
        <v>42.302465849999997</v>
      </c>
    </row>
    <row r="1197" spans="1:5">
      <c r="A1197">
        <v>1196</v>
      </c>
      <c r="B1197" t="s">
        <v>10135</v>
      </c>
      <c r="C1197" t="s">
        <v>1538</v>
      </c>
      <c r="D1197">
        <v>-83.780126139999993</v>
      </c>
      <c r="E1197">
        <v>42.277585590000001</v>
      </c>
    </row>
    <row r="1198" spans="1:5">
      <c r="A1198">
        <v>1197</v>
      </c>
      <c r="B1198" t="s">
        <v>10135</v>
      </c>
      <c r="C1198" t="s">
        <v>1539</v>
      </c>
      <c r="D1198">
        <v>-78.823134999999994</v>
      </c>
      <c r="E1198">
        <v>35.744250000000001</v>
      </c>
    </row>
    <row r="1199" spans="1:5">
      <c r="A1199">
        <v>1198</v>
      </c>
      <c r="B1199" t="s">
        <v>10135</v>
      </c>
      <c r="C1199" t="s">
        <v>1540</v>
      </c>
      <c r="D1199">
        <v>-83.439912000000007</v>
      </c>
      <c r="E1199">
        <v>33.923772999999997</v>
      </c>
    </row>
    <row r="1200" spans="1:5">
      <c r="A1200">
        <v>1199</v>
      </c>
      <c r="B1200" t="s">
        <v>10135</v>
      </c>
      <c r="C1200" t="s">
        <v>1541</v>
      </c>
      <c r="D1200">
        <v>-82.068329219999995</v>
      </c>
      <c r="E1200">
        <v>39.336852350000001</v>
      </c>
    </row>
    <row r="1201" spans="1:5">
      <c r="A1201">
        <v>1200</v>
      </c>
      <c r="B1201" t="s">
        <v>10135</v>
      </c>
      <c r="C1201" t="s">
        <v>1542</v>
      </c>
      <c r="D1201">
        <v>-84.314835000000002</v>
      </c>
      <c r="E1201">
        <v>33.817462999999996</v>
      </c>
    </row>
    <row r="1202" spans="1:5">
      <c r="A1202">
        <v>1201</v>
      </c>
      <c r="B1202" t="s">
        <v>10135</v>
      </c>
      <c r="C1202" t="s">
        <v>1543</v>
      </c>
      <c r="D1202">
        <v>-84.381482059999996</v>
      </c>
      <c r="E1202">
        <v>33.888663170000001</v>
      </c>
    </row>
    <row r="1203" spans="1:5">
      <c r="A1203">
        <v>1202</v>
      </c>
      <c r="B1203" t="s">
        <v>10135</v>
      </c>
      <c r="C1203" t="s">
        <v>1544</v>
      </c>
      <c r="D1203">
        <v>-84.380191159999995</v>
      </c>
      <c r="E1203">
        <v>33.920034229999999</v>
      </c>
    </row>
    <row r="1204" spans="1:5">
      <c r="A1204">
        <v>1203</v>
      </c>
      <c r="B1204" t="s">
        <v>10135</v>
      </c>
      <c r="C1204" t="s">
        <v>1545</v>
      </c>
      <c r="D1204">
        <v>-94.168232000000003</v>
      </c>
      <c r="E1204">
        <v>30.118131000000002</v>
      </c>
    </row>
    <row r="1205" spans="1:5">
      <c r="A1205">
        <v>1204</v>
      </c>
      <c r="B1205" t="s">
        <v>10135</v>
      </c>
      <c r="C1205" t="s">
        <v>1546</v>
      </c>
      <c r="D1205">
        <v>-84.051925440000005</v>
      </c>
      <c r="E1205">
        <v>39.726156060000001</v>
      </c>
    </row>
    <row r="1206" spans="1:5">
      <c r="A1206">
        <v>1205</v>
      </c>
      <c r="B1206" t="s">
        <v>10135</v>
      </c>
      <c r="C1206" t="s">
        <v>1547</v>
      </c>
      <c r="D1206">
        <v>-83.209728960000007</v>
      </c>
      <c r="E1206">
        <v>42.546839769999998</v>
      </c>
    </row>
    <row r="1207" spans="1:5">
      <c r="A1207">
        <v>1206</v>
      </c>
      <c r="B1207" t="s">
        <v>10135</v>
      </c>
      <c r="C1207" t="s">
        <v>1548</v>
      </c>
      <c r="D1207">
        <v>-86.497519999999994</v>
      </c>
      <c r="E1207">
        <v>39.153446000000002</v>
      </c>
    </row>
    <row r="1208" spans="1:5">
      <c r="A1208">
        <v>1207</v>
      </c>
      <c r="B1208" t="s">
        <v>10135</v>
      </c>
      <c r="C1208" t="s">
        <v>1549</v>
      </c>
      <c r="D1208">
        <v>-80.858993999999996</v>
      </c>
      <c r="E1208">
        <v>32.268425000000001</v>
      </c>
    </row>
    <row r="1209" spans="1:5">
      <c r="A1209">
        <v>1208</v>
      </c>
      <c r="B1209" t="s">
        <v>10135</v>
      </c>
      <c r="C1209" t="s">
        <v>1550</v>
      </c>
      <c r="D1209">
        <v>-83.650563030000001</v>
      </c>
      <c r="E1209">
        <v>41.389385670000003</v>
      </c>
    </row>
    <row r="1210" spans="1:5">
      <c r="A1210">
        <v>1209</v>
      </c>
      <c r="B1210" t="s">
        <v>10135</v>
      </c>
      <c r="C1210" t="s">
        <v>1551</v>
      </c>
      <c r="D1210">
        <v>-83.487767000000005</v>
      </c>
      <c r="E1210">
        <v>42.319808999999999</v>
      </c>
    </row>
    <row r="1211" spans="1:5">
      <c r="A1211">
        <v>1210</v>
      </c>
      <c r="B1211" t="s">
        <v>10135</v>
      </c>
      <c r="C1211" t="s">
        <v>1552</v>
      </c>
      <c r="D1211">
        <v>-86.126964229999999</v>
      </c>
      <c r="E1211">
        <v>39.963621250000003</v>
      </c>
    </row>
    <row r="1212" spans="1:5">
      <c r="A1212">
        <v>1211</v>
      </c>
      <c r="B1212" t="s">
        <v>10135</v>
      </c>
      <c r="C1212" t="s">
        <v>1553</v>
      </c>
      <c r="D1212">
        <v>-78.870885439999995</v>
      </c>
      <c r="E1212">
        <v>35.786847870000003</v>
      </c>
    </row>
    <row r="1213" spans="1:5">
      <c r="A1213">
        <v>1212</v>
      </c>
      <c r="B1213" t="s">
        <v>10135</v>
      </c>
      <c r="C1213" t="s">
        <v>1554</v>
      </c>
      <c r="D1213">
        <v>-84.187820000000002</v>
      </c>
      <c r="E1213">
        <v>39.744137000000002</v>
      </c>
    </row>
    <row r="1214" spans="1:5">
      <c r="A1214">
        <v>1213</v>
      </c>
      <c r="B1214" t="s">
        <v>10135</v>
      </c>
      <c r="C1214" t="s">
        <v>1555</v>
      </c>
      <c r="D1214">
        <v>-84.327277679999995</v>
      </c>
      <c r="E1214">
        <v>39.272611009999999</v>
      </c>
    </row>
    <row r="1215" spans="1:5">
      <c r="A1215">
        <v>1214</v>
      </c>
      <c r="B1215" t="s">
        <v>10135</v>
      </c>
      <c r="C1215" t="s">
        <v>1556</v>
      </c>
      <c r="D1215">
        <v>-84.431060000000002</v>
      </c>
      <c r="E1215">
        <v>39.145359999999997</v>
      </c>
    </row>
    <row r="1216" spans="1:5">
      <c r="A1216">
        <v>1215</v>
      </c>
      <c r="B1216" t="s">
        <v>10135</v>
      </c>
      <c r="C1216" t="s">
        <v>1557</v>
      </c>
      <c r="D1216">
        <v>-84.517928749999996</v>
      </c>
      <c r="E1216">
        <v>39.22019272</v>
      </c>
    </row>
    <row r="1217" spans="1:5">
      <c r="A1217">
        <v>1216</v>
      </c>
      <c r="B1217" t="s">
        <v>10135</v>
      </c>
      <c r="C1217" t="s">
        <v>1558</v>
      </c>
      <c r="D1217">
        <v>-84.360500000000002</v>
      </c>
      <c r="E1217">
        <v>39.142000000000003</v>
      </c>
    </row>
    <row r="1218" spans="1:5">
      <c r="A1218">
        <v>1217</v>
      </c>
      <c r="B1218" t="s">
        <v>10135</v>
      </c>
      <c r="C1218" t="s">
        <v>1559</v>
      </c>
      <c r="D1218">
        <v>-84.598190000000002</v>
      </c>
      <c r="E1218">
        <v>39.190629999999999</v>
      </c>
    </row>
    <row r="1219" spans="1:5">
      <c r="A1219">
        <v>1218</v>
      </c>
      <c r="B1219" t="s">
        <v>10135</v>
      </c>
      <c r="C1219" t="s">
        <v>1560</v>
      </c>
      <c r="D1219">
        <v>-83.000780000000006</v>
      </c>
      <c r="E1219">
        <v>39.948793000000002</v>
      </c>
    </row>
    <row r="1220" spans="1:5">
      <c r="A1220">
        <v>1219</v>
      </c>
      <c r="B1220" t="s">
        <v>10135</v>
      </c>
      <c r="C1220" t="s">
        <v>1561</v>
      </c>
      <c r="D1220">
        <v>-83.02433714</v>
      </c>
      <c r="E1220">
        <v>40.065927240000001</v>
      </c>
    </row>
    <row r="1221" spans="1:5">
      <c r="A1221">
        <v>1220</v>
      </c>
      <c r="B1221" t="s">
        <v>10135</v>
      </c>
      <c r="C1221" t="s">
        <v>1562</v>
      </c>
      <c r="D1221">
        <v>-83.044049060000006</v>
      </c>
      <c r="E1221">
        <v>39.993824349999997</v>
      </c>
    </row>
    <row r="1222" spans="1:5">
      <c r="A1222">
        <v>1221</v>
      </c>
      <c r="B1222" t="s">
        <v>10135</v>
      </c>
      <c r="C1222" t="s">
        <v>1563</v>
      </c>
      <c r="D1222">
        <v>-95.505765100000005</v>
      </c>
      <c r="E1222">
        <v>30.312520020000001</v>
      </c>
    </row>
    <row r="1223" spans="1:5">
      <c r="A1223">
        <v>1222</v>
      </c>
      <c r="B1223" t="s">
        <v>10135</v>
      </c>
      <c r="C1223" t="s">
        <v>1564</v>
      </c>
      <c r="D1223">
        <v>-84.016829999999999</v>
      </c>
      <c r="E1223">
        <v>33.548144999999998</v>
      </c>
    </row>
    <row r="1224" spans="1:5">
      <c r="A1224">
        <v>1223</v>
      </c>
      <c r="B1224" t="s">
        <v>10135</v>
      </c>
      <c r="C1224" t="s">
        <v>1565</v>
      </c>
      <c r="D1224">
        <v>-83.929499000000007</v>
      </c>
      <c r="E1224">
        <v>34.049599999999998</v>
      </c>
    </row>
    <row r="1225" spans="1:5">
      <c r="A1225">
        <v>1224</v>
      </c>
      <c r="B1225" t="s">
        <v>10135</v>
      </c>
      <c r="C1225" t="s">
        <v>1566</v>
      </c>
      <c r="D1225">
        <v>-96.770899999999997</v>
      </c>
      <c r="E1225">
        <v>32.8367</v>
      </c>
    </row>
    <row r="1226" spans="1:5">
      <c r="A1226">
        <v>1225</v>
      </c>
      <c r="B1226" t="s">
        <v>10135</v>
      </c>
      <c r="C1226" t="s">
        <v>1567</v>
      </c>
      <c r="D1226">
        <v>-96.745490000000004</v>
      </c>
      <c r="E1226">
        <v>32.90896</v>
      </c>
    </row>
    <row r="1227" spans="1:5">
      <c r="A1227">
        <v>1226</v>
      </c>
      <c r="B1227" t="s">
        <v>10135</v>
      </c>
      <c r="C1227" t="s">
        <v>1568</v>
      </c>
      <c r="D1227">
        <v>-82.5445505</v>
      </c>
      <c r="E1227">
        <v>40.720307169999998</v>
      </c>
    </row>
    <row r="1228" spans="1:5">
      <c r="A1228">
        <v>1227</v>
      </c>
      <c r="B1228" t="s">
        <v>10135</v>
      </c>
      <c r="C1228" t="s">
        <v>1569</v>
      </c>
      <c r="D1228">
        <v>-97.137645030000002</v>
      </c>
      <c r="E1228">
        <v>33.230956190000001</v>
      </c>
    </row>
    <row r="1229" spans="1:5">
      <c r="A1229">
        <v>1228</v>
      </c>
      <c r="B1229" t="s">
        <v>10135</v>
      </c>
      <c r="C1229" t="s">
        <v>1570</v>
      </c>
      <c r="D1229">
        <v>-97.063289999999995</v>
      </c>
      <c r="E1229">
        <v>33.203699999999998</v>
      </c>
    </row>
    <row r="1230" spans="1:5">
      <c r="A1230">
        <v>1229</v>
      </c>
      <c r="B1230" t="s">
        <v>10135</v>
      </c>
      <c r="C1230" t="s">
        <v>1571</v>
      </c>
      <c r="D1230">
        <v>-95.079006300000003</v>
      </c>
      <c r="E1230">
        <v>29.451048289999999</v>
      </c>
    </row>
    <row r="1231" spans="1:5">
      <c r="A1231">
        <v>1230</v>
      </c>
      <c r="B1231" t="s">
        <v>10135</v>
      </c>
      <c r="C1231" t="s">
        <v>1572</v>
      </c>
      <c r="D1231">
        <v>-83.090400000000002</v>
      </c>
      <c r="E1231">
        <v>40.118000000000002</v>
      </c>
    </row>
    <row r="1232" spans="1:5">
      <c r="A1232">
        <v>1231</v>
      </c>
      <c r="B1232" t="s">
        <v>10135</v>
      </c>
      <c r="C1232" t="s">
        <v>1573</v>
      </c>
      <c r="D1232">
        <v>-83.152198279999993</v>
      </c>
      <c r="E1232">
        <v>40.100170390000002</v>
      </c>
    </row>
    <row r="1233" spans="1:5">
      <c r="A1233">
        <v>1232</v>
      </c>
      <c r="B1233" t="s">
        <v>10135</v>
      </c>
      <c r="C1233" t="s">
        <v>1574</v>
      </c>
      <c r="D1233">
        <v>-84.092516000000003</v>
      </c>
      <c r="E1233">
        <v>33.997473999999997</v>
      </c>
    </row>
    <row r="1234" spans="1:5">
      <c r="A1234">
        <v>1233</v>
      </c>
      <c r="B1234" t="s">
        <v>10135</v>
      </c>
      <c r="C1234" t="s">
        <v>1575</v>
      </c>
      <c r="D1234">
        <v>-84.311398999999994</v>
      </c>
      <c r="E1234">
        <v>39.863174000000001</v>
      </c>
    </row>
    <row r="1235" spans="1:5">
      <c r="A1235">
        <v>1234</v>
      </c>
      <c r="B1235" t="s">
        <v>10135</v>
      </c>
      <c r="C1235" t="s">
        <v>1576</v>
      </c>
      <c r="D1235">
        <v>-97.070484559999997</v>
      </c>
      <c r="E1235">
        <v>33.036074560000003</v>
      </c>
    </row>
    <row r="1236" spans="1:5">
      <c r="A1236">
        <v>1235</v>
      </c>
      <c r="B1236" t="s">
        <v>10135</v>
      </c>
      <c r="C1236" t="s">
        <v>1577</v>
      </c>
      <c r="D1236">
        <v>-95.188345920000003</v>
      </c>
      <c r="E1236">
        <v>29.509264770000001</v>
      </c>
    </row>
    <row r="1237" spans="1:5">
      <c r="A1237">
        <v>1236</v>
      </c>
      <c r="B1237" t="s">
        <v>10135</v>
      </c>
      <c r="C1237" t="s">
        <v>1578</v>
      </c>
      <c r="D1237">
        <v>-82.865229690000007</v>
      </c>
      <c r="E1237">
        <v>40.052676740000003</v>
      </c>
    </row>
    <row r="1238" spans="1:5">
      <c r="A1238">
        <v>1237</v>
      </c>
      <c r="B1238" t="s">
        <v>10135</v>
      </c>
      <c r="C1238" t="s">
        <v>1579</v>
      </c>
      <c r="D1238">
        <v>-94.822771000000003</v>
      </c>
      <c r="E1238">
        <v>29.268635</v>
      </c>
    </row>
    <row r="1239" spans="1:5">
      <c r="A1239">
        <v>1238</v>
      </c>
      <c r="B1239" t="s">
        <v>10135</v>
      </c>
      <c r="C1239" t="s">
        <v>1580</v>
      </c>
      <c r="D1239">
        <v>-83.620294999999999</v>
      </c>
      <c r="E1239">
        <v>42.919840999999998</v>
      </c>
    </row>
    <row r="1240" spans="1:5">
      <c r="A1240">
        <v>1239</v>
      </c>
      <c r="B1240" t="s">
        <v>10135</v>
      </c>
      <c r="C1240" t="s">
        <v>1581</v>
      </c>
      <c r="D1240">
        <v>-95.599357440000006</v>
      </c>
      <c r="E1240">
        <v>29.770182040000002</v>
      </c>
    </row>
    <row r="1241" spans="1:5">
      <c r="A1241">
        <v>1240</v>
      </c>
      <c r="B1241" t="s">
        <v>10135</v>
      </c>
      <c r="C1241" t="s">
        <v>1582</v>
      </c>
      <c r="D1241">
        <v>-95.121401289999994</v>
      </c>
      <c r="E1241">
        <v>29.57859865</v>
      </c>
    </row>
    <row r="1242" spans="1:5">
      <c r="A1242">
        <v>1241</v>
      </c>
      <c r="B1242" t="s">
        <v>10135</v>
      </c>
      <c r="C1242" t="s">
        <v>1583</v>
      </c>
      <c r="D1242">
        <v>-95.427906030000003</v>
      </c>
      <c r="E1242">
        <v>29.72786219</v>
      </c>
    </row>
    <row r="1243" spans="1:5">
      <c r="A1243">
        <v>1242</v>
      </c>
      <c r="B1243" t="s">
        <v>10135</v>
      </c>
      <c r="C1243" t="s">
        <v>1584</v>
      </c>
      <c r="D1243">
        <v>-95.62542827</v>
      </c>
      <c r="E1243">
        <v>29.75445212</v>
      </c>
    </row>
    <row r="1244" spans="1:5">
      <c r="A1244">
        <v>1243</v>
      </c>
      <c r="B1244" t="s">
        <v>10135</v>
      </c>
      <c r="C1244" t="s">
        <v>1585</v>
      </c>
      <c r="D1244">
        <v>-95.545610679999996</v>
      </c>
      <c r="E1244">
        <v>29.737082950000001</v>
      </c>
    </row>
    <row r="1245" spans="1:5">
      <c r="A1245">
        <v>1244</v>
      </c>
      <c r="B1245" t="s">
        <v>10135</v>
      </c>
      <c r="C1245" t="s">
        <v>1586</v>
      </c>
      <c r="D1245">
        <v>-95.12460179</v>
      </c>
      <c r="E1245">
        <v>29.559471039999998</v>
      </c>
    </row>
    <row r="1246" spans="1:5">
      <c r="A1246">
        <v>1245</v>
      </c>
      <c r="B1246" t="s">
        <v>10135</v>
      </c>
      <c r="C1246" t="s">
        <v>1587</v>
      </c>
      <c r="D1246">
        <v>-95.552185410000007</v>
      </c>
      <c r="E1246">
        <v>29.902326339999998</v>
      </c>
    </row>
    <row r="1247" spans="1:5">
      <c r="A1247">
        <v>1246</v>
      </c>
      <c r="B1247" t="s">
        <v>10135</v>
      </c>
      <c r="C1247" t="s">
        <v>1588</v>
      </c>
      <c r="D1247">
        <v>-95.41621112</v>
      </c>
      <c r="E1247">
        <v>29.695655309999999</v>
      </c>
    </row>
    <row r="1248" spans="1:5">
      <c r="A1248">
        <v>1247</v>
      </c>
      <c r="B1248" t="s">
        <v>10135</v>
      </c>
      <c r="C1248" t="s">
        <v>1589</v>
      </c>
      <c r="D1248">
        <v>-95.20993</v>
      </c>
      <c r="E1248">
        <v>29.603718000000001</v>
      </c>
    </row>
    <row r="1249" spans="1:5">
      <c r="A1249">
        <v>1248</v>
      </c>
      <c r="B1249" t="s">
        <v>10135</v>
      </c>
      <c r="C1249" t="s">
        <v>1590</v>
      </c>
      <c r="D1249">
        <v>-86.070599000000001</v>
      </c>
      <c r="E1249">
        <v>40.003534999999999</v>
      </c>
    </row>
    <row r="1250" spans="1:5">
      <c r="A1250">
        <v>1249</v>
      </c>
      <c r="B1250" t="s">
        <v>10135</v>
      </c>
      <c r="C1250" t="s">
        <v>1591</v>
      </c>
      <c r="D1250">
        <v>-85.994545000000002</v>
      </c>
      <c r="E1250">
        <v>39.899628</v>
      </c>
    </row>
    <row r="1251" spans="1:5">
      <c r="A1251">
        <v>1250</v>
      </c>
      <c r="B1251" t="s">
        <v>10135</v>
      </c>
      <c r="C1251" t="s">
        <v>1592</v>
      </c>
      <c r="D1251">
        <v>-84.461860000000001</v>
      </c>
      <c r="E1251">
        <v>34.465859999999999</v>
      </c>
    </row>
    <row r="1252" spans="1:5">
      <c r="A1252">
        <v>1251</v>
      </c>
      <c r="B1252" t="s">
        <v>10135</v>
      </c>
      <c r="C1252" t="s">
        <v>1593</v>
      </c>
      <c r="D1252">
        <v>-95.766800000000003</v>
      </c>
      <c r="E1252">
        <v>29.8017</v>
      </c>
    </row>
    <row r="1253" spans="1:5">
      <c r="A1253">
        <v>1252</v>
      </c>
      <c r="B1253" t="s">
        <v>10135</v>
      </c>
      <c r="C1253" t="s">
        <v>1594</v>
      </c>
      <c r="D1253">
        <v>-84.125418269999997</v>
      </c>
      <c r="E1253">
        <v>39.702871950000002</v>
      </c>
    </row>
    <row r="1254" spans="1:5">
      <c r="A1254">
        <v>1253</v>
      </c>
      <c r="B1254" t="s">
        <v>10135</v>
      </c>
      <c r="C1254" t="s">
        <v>1595</v>
      </c>
      <c r="D1254">
        <v>-83.245549589999996</v>
      </c>
      <c r="E1254">
        <v>42.788930329999999</v>
      </c>
    </row>
    <row r="1255" spans="1:5">
      <c r="A1255">
        <v>1254</v>
      </c>
      <c r="B1255" t="s">
        <v>10135</v>
      </c>
      <c r="C1255" t="s">
        <v>1596</v>
      </c>
      <c r="D1255">
        <v>-82.579760120000003</v>
      </c>
      <c r="E1255">
        <v>39.713598760000004</v>
      </c>
    </row>
    <row r="1256" spans="1:5">
      <c r="A1256">
        <v>1255</v>
      </c>
      <c r="B1256" t="s">
        <v>10135</v>
      </c>
      <c r="C1256" t="s">
        <v>1597</v>
      </c>
      <c r="D1256">
        <v>-84.636459849999994</v>
      </c>
      <c r="E1256">
        <v>42.741022049999998</v>
      </c>
    </row>
    <row r="1257" spans="1:5">
      <c r="A1257">
        <v>1256</v>
      </c>
      <c r="B1257" t="s">
        <v>10135</v>
      </c>
      <c r="C1257" t="s">
        <v>1598</v>
      </c>
      <c r="D1257">
        <v>-83.988153999999994</v>
      </c>
      <c r="E1257">
        <v>34.004655999999997</v>
      </c>
    </row>
    <row r="1258" spans="1:5">
      <c r="A1258">
        <v>1257</v>
      </c>
      <c r="B1258" t="s">
        <v>10135</v>
      </c>
      <c r="C1258" t="s">
        <v>1599</v>
      </c>
      <c r="D1258">
        <v>-84.559600000000003</v>
      </c>
      <c r="E1258">
        <v>38.0197</v>
      </c>
    </row>
    <row r="1259" spans="1:5">
      <c r="A1259">
        <v>1258</v>
      </c>
      <c r="B1259" t="s">
        <v>10135</v>
      </c>
      <c r="C1259" t="s">
        <v>1600</v>
      </c>
      <c r="D1259">
        <v>-84.061220000000006</v>
      </c>
      <c r="E1259">
        <v>33.885193000000001</v>
      </c>
    </row>
    <row r="1260" spans="1:5">
      <c r="A1260">
        <v>1259</v>
      </c>
      <c r="B1260" t="s">
        <v>10135</v>
      </c>
      <c r="C1260" t="s">
        <v>1601</v>
      </c>
      <c r="D1260">
        <v>-83.349454140000006</v>
      </c>
      <c r="E1260">
        <v>42.397825539999999</v>
      </c>
    </row>
    <row r="1261" spans="1:5">
      <c r="A1261">
        <v>1260</v>
      </c>
      <c r="B1261" t="s">
        <v>10135</v>
      </c>
      <c r="C1261" t="s">
        <v>1602</v>
      </c>
      <c r="D1261">
        <v>-84.219260000000006</v>
      </c>
      <c r="E1261">
        <v>39.350320000000004</v>
      </c>
    </row>
    <row r="1262" spans="1:5">
      <c r="A1262">
        <v>1261</v>
      </c>
      <c r="B1262" t="s">
        <v>10135</v>
      </c>
      <c r="C1262" t="s">
        <v>1603</v>
      </c>
      <c r="D1262">
        <v>-84.424276000000006</v>
      </c>
      <c r="E1262">
        <v>34.025604000000001</v>
      </c>
    </row>
    <row r="1263" spans="1:5">
      <c r="A1263">
        <v>1262</v>
      </c>
      <c r="B1263" t="s">
        <v>10135</v>
      </c>
      <c r="C1263" t="s">
        <v>1604</v>
      </c>
      <c r="D1263">
        <v>-83.119543140000005</v>
      </c>
      <c r="E1263">
        <v>40.562973759999998</v>
      </c>
    </row>
    <row r="1264" spans="1:5">
      <c r="A1264">
        <v>1263</v>
      </c>
      <c r="B1264" t="s">
        <v>10135</v>
      </c>
      <c r="C1264" t="s">
        <v>1605</v>
      </c>
      <c r="D1264">
        <v>-83.991470000000007</v>
      </c>
      <c r="E1264">
        <v>35.750686999999999</v>
      </c>
    </row>
    <row r="1265" spans="1:5">
      <c r="A1265">
        <v>1264</v>
      </c>
      <c r="B1265" t="s">
        <v>10135</v>
      </c>
      <c r="C1265" t="s">
        <v>1606</v>
      </c>
      <c r="D1265">
        <v>-84.279910000000001</v>
      </c>
      <c r="E1265">
        <v>39.358800000000002</v>
      </c>
    </row>
    <row r="1266" spans="1:5">
      <c r="A1266">
        <v>1265</v>
      </c>
      <c r="B1266" t="s">
        <v>10135</v>
      </c>
      <c r="C1266" t="s">
        <v>1607</v>
      </c>
      <c r="D1266">
        <v>-84.311300000000003</v>
      </c>
      <c r="E1266">
        <v>39.346299999999999</v>
      </c>
    </row>
    <row r="1267" spans="1:5">
      <c r="A1267">
        <v>1266</v>
      </c>
      <c r="B1267" t="s">
        <v>10135</v>
      </c>
      <c r="C1267" t="s">
        <v>1608</v>
      </c>
      <c r="D1267">
        <v>-95.564699000000005</v>
      </c>
      <c r="E1267">
        <v>29.565999999999999</v>
      </c>
    </row>
    <row r="1268" spans="1:5">
      <c r="A1268">
        <v>1267</v>
      </c>
      <c r="B1268" t="s">
        <v>10135</v>
      </c>
      <c r="C1268" t="s">
        <v>1609</v>
      </c>
      <c r="D1268">
        <v>-82.466693169999999</v>
      </c>
      <c r="E1268">
        <v>40.397300700000002</v>
      </c>
    </row>
    <row r="1269" spans="1:5">
      <c r="A1269">
        <v>1268</v>
      </c>
      <c r="B1269" t="s">
        <v>10135</v>
      </c>
      <c r="C1269" t="s">
        <v>1610</v>
      </c>
      <c r="D1269">
        <v>-78.965400000000002</v>
      </c>
      <c r="E1269">
        <v>33.759399999999999</v>
      </c>
    </row>
    <row r="1270" spans="1:5">
      <c r="A1270">
        <v>1269</v>
      </c>
      <c r="B1270" t="s">
        <v>10135</v>
      </c>
      <c r="C1270" t="s">
        <v>1611</v>
      </c>
      <c r="D1270">
        <v>-82.8125</v>
      </c>
      <c r="E1270">
        <v>40.06644</v>
      </c>
    </row>
    <row r="1271" spans="1:5">
      <c r="A1271">
        <v>1270</v>
      </c>
      <c r="B1271" t="s">
        <v>10135</v>
      </c>
      <c r="C1271" t="s">
        <v>1612</v>
      </c>
      <c r="D1271">
        <v>-88.957607999999993</v>
      </c>
      <c r="E1271">
        <v>40.510399999999997</v>
      </c>
    </row>
    <row r="1272" spans="1:5">
      <c r="A1272">
        <v>1271</v>
      </c>
      <c r="B1272" t="s">
        <v>10135</v>
      </c>
      <c r="C1272" t="s">
        <v>1613</v>
      </c>
      <c r="D1272">
        <v>-83.518960000000007</v>
      </c>
      <c r="E1272">
        <v>42.490560000000002</v>
      </c>
    </row>
    <row r="1273" spans="1:5">
      <c r="A1273">
        <v>1272</v>
      </c>
      <c r="B1273" t="s">
        <v>10135</v>
      </c>
      <c r="C1273" t="s">
        <v>1614</v>
      </c>
      <c r="D1273">
        <v>-89.503138430000007</v>
      </c>
      <c r="E1273">
        <v>34.361647240000003</v>
      </c>
    </row>
    <row r="1274" spans="1:5">
      <c r="A1274">
        <v>1273</v>
      </c>
      <c r="B1274" t="s">
        <v>10135</v>
      </c>
      <c r="C1274" t="s">
        <v>1615</v>
      </c>
      <c r="D1274">
        <v>-84.588170000000005</v>
      </c>
      <c r="E1274">
        <v>33.44115</v>
      </c>
    </row>
    <row r="1275" spans="1:5">
      <c r="A1275">
        <v>1274</v>
      </c>
      <c r="B1275" t="s">
        <v>10135</v>
      </c>
      <c r="C1275" t="s">
        <v>1616</v>
      </c>
      <c r="D1275">
        <v>-83.598373550000005</v>
      </c>
      <c r="E1275">
        <v>41.547699209999998</v>
      </c>
    </row>
    <row r="1276" spans="1:5">
      <c r="A1276">
        <v>1275</v>
      </c>
      <c r="B1276" t="s">
        <v>10135</v>
      </c>
      <c r="C1276" t="s">
        <v>1617</v>
      </c>
      <c r="D1276">
        <v>-82.767799999999994</v>
      </c>
      <c r="E1276">
        <v>39.900590000000001</v>
      </c>
    </row>
    <row r="1277" spans="1:5">
      <c r="A1277">
        <v>1276</v>
      </c>
      <c r="B1277" t="s">
        <v>10135</v>
      </c>
      <c r="C1277" t="s">
        <v>1618</v>
      </c>
      <c r="D1277">
        <v>-96.656452150000007</v>
      </c>
      <c r="E1277">
        <v>33.014132580000002</v>
      </c>
    </row>
    <row r="1278" spans="1:5">
      <c r="A1278">
        <v>1277</v>
      </c>
      <c r="B1278" t="s">
        <v>10135</v>
      </c>
      <c r="C1278" t="s">
        <v>1619</v>
      </c>
      <c r="D1278">
        <v>-96.741600000000005</v>
      </c>
      <c r="E1278">
        <v>33.089399999999998</v>
      </c>
    </row>
    <row r="1279" spans="1:5">
      <c r="A1279">
        <v>1278</v>
      </c>
      <c r="B1279" t="s">
        <v>10135</v>
      </c>
      <c r="C1279" t="s">
        <v>1620</v>
      </c>
      <c r="D1279">
        <v>-83.480183960000005</v>
      </c>
      <c r="E1279">
        <v>42.358456330000003</v>
      </c>
    </row>
    <row r="1280" spans="1:5">
      <c r="A1280">
        <v>1279</v>
      </c>
      <c r="B1280" t="s">
        <v>10135</v>
      </c>
      <c r="C1280" t="s">
        <v>1621</v>
      </c>
      <c r="D1280">
        <v>-80.011977819999998</v>
      </c>
      <c r="E1280">
        <v>37.225541839999998</v>
      </c>
    </row>
    <row r="1281" spans="1:5">
      <c r="A1281">
        <v>1280</v>
      </c>
      <c r="B1281" t="s">
        <v>10135</v>
      </c>
      <c r="C1281" t="s">
        <v>1622</v>
      </c>
      <c r="D1281">
        <v>-83.153341420000004</v>
      </c>
      <c r="E1281">
        <v>42.680865679999997</v>
      </c>
    </row>
    <row r="1282" spans="1:5">
      <c r="A1282">
        <v>1281</v>
      </c>
      <c r="B1282" t="s">
        <v>10135</v>
      </c>
      <c r="C1282" t="s">
        <v>1623</v>
      </c>
      <c r="D1282">
        <v>-89.022349719999994</v>
      </c>
      <c r="E1282">
        <v>42.431870609999997</v>
      </c>
    </row>
    <row r="1283" spans="1:5">
      <c r="A1283">
        <v>1282</v>
      </c>
      <c r="B1283" t="s">
        <v>10135</v>
      </c>
      <c r="C1283" t="s">
        <v>1624</v>
      </c>
      <c r="D1283">
        <v>-84.293398999999994</v>
      </c>
      <c r="E1283">
        <v>34.003402999999999</v>
      </c>
    </row>
    <row r="1284" spans="1:5">
      <c r="A1284">
        <v>1283</v>
      </c>
      <c r="B1284" t="s">
        <v>10135</v>
      </c>
      <c r="C1284" t="s">
        <v>1625</v>
      </c>
      <c r="D1284">
        <v>-82.707307069999999</v>
      </c>
      <c r="E1284">
        <v>41.433013510000002</v>
      </c>
    </row>
    <row r="1285" spans="1:5">
      <c r="A1285">
        <v>1284</v>
      </c>
      <c r="B1285" t="s">
        <v>10135</v>
      </c>
      <c r="C1285" t="s">
        <v>1626</v>
      </c>
      <c r="D1285">
        <v>-80.976799999999997</v>
      </c>
      <c r="E1285">
        <v>32.017783999999999</v>
      </c>
    </row>
    <row r="1286" spans="1:5">
      <c r="A1286">
        <v>1285</v>
      </c>
      <c r="B1286" t="s">
        <v>10135</v>
      </c>
      <c r="C1286" t="s">
        <v>1627</v>
      </c>
      <c r="D1286">
        <v>-95.532838220000002</v>
      </c>
      <c r="E1286">
        <v>30.00142151</v>
      </c>
    </row>
    <row r="1287" spans="1:5">
      <c r="A1287">
        <v>1286</v>
      </c>
      <c r="B1287" t="s">
        <v>10135</v>
      </c>
      <c r="C1287" t="s">
        <v>1628</v>
      </c>
      <c r="D1287">
        <v>-95.512343999999999</v>
      </c>
      <c r="E1287">
        <v>30.074235999999999</v>
      </c>
    </row>
    <row r="1288" spans="1:5">
      <c r="A1288">
        <v>1287</v>
      </c>
      <c r="B1288" t="s">
        <v>10135</v>
      </c>
      <c r="C1288" t="s">
        <v>1629</v>
      </c>
      <c r="D1288">
        <v>-95.48742</v>
      </c>
      <c r="E1288">
        <v>30.039068</v>
      </c>
    </row>
    <row r="1289" spans="1:5">
      <c r="A1289">
        <v>1288</v>
      </c>
      <c r="B1289" t="s">
        <v>10135</v>
      </c>
      <c r="C1289" t="s">
        <v>1630</v>
      </c>
      <c r="D1289">
        <v>-95.556228009999998</v>
      </c>
      <c r="E1289">
        <v>30.03198622</v>
      </c>
    </row>
    <row r="1290" spans="1:5">
      <c r="A1290">
        <v>1289</v>
      </c>
      <c r="B1290" t="s">
        <v>10135</v>
      </c>
      <c r="C1290" t="s">
        <v>1631</v>
      </c>
      <c r="D1290">
        <v>-84.131418999999994</v>
      </c>
      <c r="E1290">
        <v>33.841298999999999</v>
      </c>
    </row>
    <row r="1291" spans="1:5">
      <c r="A1291">
        <v>1290</v>
      </c>
      <c r="B1291" t="s">
        <v>10135</v>
      </c>
      <c r="C1291" t="s">
        <v>1632</v>
      </c>
      <c r="D1291">
        <v>-95.632750229999999</v>
      </c>
      <c r="E1291">
        <v>29.58680854</v>
      </c>
    </row>
    <row r="1292" spans="1:5">
      <c r="A1292">
        <v>1291</v>
      </c>
      <c r="B1292" t="s">
        <v>10135</v>
      </c>
      <c r="C1292" t="s">
        <v>1633</v>
      </c>
      <c r="D1292">
        <v>-95.620710000000003</v>
      </c>
      <c r="E1292">
        <v>29.626799999999999</v>
      </c>
    </row>
    <row r="1293" spans="1:5">
      <c r="A1293">
        <v>1292</v>
      </c>
      <c r="B1293" t="s">
        <v>10135</v>
      </c>
      <c r="C1293" t="s">
        <v>1634</v>
      </c>
      <c r="D1293">
        <v>-84.166899999999998</v>
      </c>
      <c r="E1293">
        <v>34.070599999999999</v>
      </c>
    </row>
    <row r="1294" spans="1:5">
      <c r="A1294">
        <v>1293</v>
      </c>
      <c r="B1294" t="s">
        <v>10135</v>
      </c>
      <c r="C1294" t="s">
        <v>1635</v>
      </c>
      <c r="D1294">
        <v>-95.488896350000005</v>
      </c>
      <c r="E1294">
        <v>30.185794569999999</v>
      </c>
    </row>
    <row r="1295" spans="1:5">
      <c r="A1295">
        <v>1294</v>
      </c>
      <c r="B1295" t="s">
        <v>10135</v>
      </c>
      <c r="C1295" t="s">
        <v>1636</v>
      </c>
      <c r="D1295">
        <v>-95.458956069999999</v>
      </c>
      <c r="E1295">
        <v>30.156097979999998</v>
      </c>
    </row>
    <row r="1296" spans="1:5">
      <c r="A1296">
        <v>1295</v>
      </c>
      <c r="B1296" t="s">
        <v>10135</v>
      </c>
      <c r="C1296" t="s">
        <v>1637</v>
      </c>
      <c r="D1296">
        <v>-95.479247849999993</v>
      </c>
      <c r="E1296">
        <v>30.177640400000001</v>
      </c>
    </row>
    <row r="1297" spans="1:5">
      <c r="A1297">
        <v>1296</v>
      </c>
      <c r="B1297" t="s">
        <v>10135</v>
      </c>
      <c r="C1297" t="s">
        <v>1638</v>
      </c>
      <c r="D1297">
        <v>-83.585409850000005</v>
      </c>
      <c r="E1297">
        <v>41.705725880000003</v>
      </c>
    </row>
    <row r="1298" spans="1:5">
      <c r="A1298">
        <v>1297</v>
      </c>
      <c r="B1298" t="s">
        <v>10135</v>
      </c>
      <c r="C1298" t="s">
        <v>1639</v>
      </c>
      <c r="D1298">
        <v>-83.492471469999998</v>
      </c>
      <c r="E1298">
        <v>41.731653280000003</v>
      </c>
    </row>
    <row r="1299" spans="1:5">
      <c r="A1299">
        <v>1298</v>
      </c>
      <c r="B1299" t="s">
        <v>10135</v>
      </c>
      <c r="C1299" t="s">
        <v>1640</v>
      </c>
      <c r="D1299">
        <v>-84.220323750000006</v>
      </c>
      <c r="E1299">
        <v>40.029590630000001</v>
      </c>
    </row>
    <row r="1300" spans="1:5">
      <c r="A1300">
        <v>1299</v>
      </c>
      <c r="B1300" t="s">
        <v>10135</v>
      </c>
      <c r="C1300" t="s">
        <v>1641</v>
      </c>
      <c r="D1300">
        <v>-88.719745020000005</v>
      </c>
      <c r="E1300">
        <v>34.257240670000002</v>
      </c>
    </row>
    <row r="1301" spans="1:5">
      <c r="A1301">
        <v>1300</v>
      </c>
      <c r="B1301" t="s">
        <v>10135</v>
      </c>
      <c r="C1301" t="s">
        <v>1642</v>
      </c>
      <c r="D1301">
        <v>-84.674660000000003</v>
      </c>
      <c r="E1301">
        <v>38.966704999999997</v>
      </c>
    </row>
    <row r="1302" spans="1:5">
      <c r="A1302">
        <v>1301</v>
      </c>
      <c r="B1302" t="s">
        <v>10135</v>
      </c>
      <c r="C1302" t="s">
        <v>1643</v>
      </c>
      <c r="D1302">
        <v>-82.3399</v>
      </c>
      <c r="E1302">
        <v>31.208300000000001</v>
      </c>
    </row>
    <row r="1303" spans="1:5">
      <c r="A1303">
        <v>1302</v>
      </c>
      <c r="B1303" t="s">
        <v>10135</v>
      </c>
      <c r="C1303" t="s">
        <v>1644</v>
      </c>
      <c r="D1303">
        <v>-84.461429429999995</v>
      </c>
      <c r="E1303">
        <v>39.3509362</v>
      </c>
    </row>
    <row r="1304" spans="1:5">
      <c r="A1304">
        <v>1303</v>
      </c>
      <c r="B1304" t="s">
        <v>10135</v>
      </c>
      <c r="C1304" t="s">
        <v>1645</v>
      </c>
      <c r="D1304">
        <v>-82.909800000000004</v>
      </c>
      <c r="E1304">
        <v>40.152639999999998</v>
      </c>
    </row>
    <row r="1305" spans="1:5">
      <c r="A1305">
        <v>1304</v>
      </c>
      <c r="B1305" t="s">
        <v>10135</v>
      </c>
      <c r="C1305" t="s">
        <v>1646</v>
      </c>
      <c r="D1305">
        <v>-82.895780000000002</v>
      </c>
      <c r="E1305">
        <v>40.083350000000003</v>
      </c>
    </row>
    <row r="1306" spans="1:5">
      <c r="A1306">
        <v>1305</v>
      </c>
      <c r="B1306" t="s">
        <v>10135</v>
      </c>
      <c r="C1306" t="s">
        <v>1647</v>
      </c>
      <c r="D1306">
        <v>-86.156400000000005</v>
      </c>
      <c r="E1306">
        <v>40.028300000000002</v>
      </c>
    </row>
    <row r="1307" spans="1:5">
      <c r="A1307">
        <v>1306</v>
      </c>
      <c r="B1307" t="s">
        <v>10135</v>
      </c>
      <c r="C1307" t="s">
        <v>1648</v>
      </c>
      <c r="D1307">
        <v>-80.701049999999995</v>
      </c>
      <c r="E1307">
        <v>40.074660000000002</v>
      </c>
    </row>
    <row r="1308" spans="1:5">
      <c r="A1308">
        <v>1307</v>
      </c>
      <c r="B1308" t="s">
        <v>10135</v>
      </c>
      <c r="C1308" t="s">
        <v>1649</v>
      </c>
      <c r="D1308">
        <v>-82.902766600000007</v>
      </c>
      <c r="E1308">
        <v>39.973169849999998</v>
      </c>
    </row>
    <row r="1309" spans="1:5">
      <c r="A1309">
        <v>1308</v>
      </c>
      <c r="B1309" t="s">
        <v>10135</v>
      </c>
      <c r="C1309" t="s">
        <v>1650</v>
      </c>
      <c r="D1309">
        <v>-95.489800000000002</v>
      </c>
      <c r="E1309">
        <v>30.421668</v>
      </c>
    </row>
    <row r="1310" spans="1:5">
      <c r="A1310">
        <v>1309</v>
      </c>
      <c r="B1310" t="s">
        <v>10135</v>
      </c>
      <c r="C1310" t="s">
        <v>1651</v>
      </c>
      <c r="D1310">
        <v>-84.212592000000001</v>
      </c>
      <c r="E1310">
        <v>37.991866999999999</v>
      </c>
    </row>
    <row r="1311" spans="1:5">
      <c r="A1311">
        <v>1310</v>
      </c>
      <c r="B1311" t="s">
        <v>10135</v>
      </c>
      <c r="C1311" t="s">
        <v>1652</v>
      </c>
      <c r="D1311">
        <v>-82.011809400000004</v>
      </c>
      <c r="E1311">
        <v>39.948523119999997</v>
      </c>
    </row>
    <row r="1312" spans="1:5">
      <c r="A1312">
        <v>1311</v>
      </c>
      <c r="B1312" t="s">
        <v>10135</v>
      </c>
      <c r="C1312" t="s">
        <v>1653</v>
      </c>
      <c r="D1312">
        <v>-159.39627400000001</v>
      </c>
      <c r="E1312">
        <v>21.970661</v>
      </c>
    </row>
    <row r="1313" spans="1:5">
      <c r="A1313">
        <v>1312</v>
      </c>
      <c r="B1313" t="s">
        <v>10135</v>
      </c>
      <c r="C1313" t="s">
        <v>1654</v>
      </c>
      <c r="D1313">
        <v>-156.45621800000001</v>
      </c>
      <c r="E1313">
        <v>20.740342999999999</v>
      </c>
    </row>
    <row r="1314" spans="1:5">
      <c r="A1314">
        <v>1313</v>
      </c>
      <c r="B1314" t="s">
        <v>10135</v>
      </c>
      <c r="C1314" t="s">
        <v>1655</v>
      </c>
      <c r="D1314">
        <v>-158.0317397</v>
      </c>
      <c r="E1314">
        <v>21.39662113</v>
      </c>
    </row>
    <row r="1315" spans="1:5">
      <c r="A1315">
        <v>1314</v>
      </c>
      <c r="B1315" t="s">
        <v>10135</v>
      </c>
      <c r="C1315" t="s">
        <v>1656</v>
      </c>
      <c r="D1315">
        <v>-118.2666152</v>
      </c>
      <c r="E1315">
        <v>34.04215499</v>
      </c>
    </row>
    <row r="1316" spans="1:5">
      <c r="A1316">
        <v>1315</v>
      </c>
      <c r="B1316" t="s">
        <v>10135</v>
      </c>
      <c r="C1316" t="s">
        <v>1657</v>
      </c>
      <c r="D1316">
        <v>-118.2666152</v>
      </c>
      <c r="E1316">
        <v>34.04215499</v>
      </c>
    </row>
    <row r="1317" spans="1:5">
      <c r="A1317">
        <v>1316</v>
      </c>
      <c r="B1317" t="s">
        <v>10135</v>
      </c>
      <c r="C1317" t="s">
        <v>1658</v>
      </c>
      <c r="D1317">
        <v>-156.684697</v>
      </c>
      <c r="E1317">
        <v>20.886244000000001</v>
      </c>
    </row>
    <row r="1318" spans="1:5">
      <c r="A1318">
        <v>1317</v>
      </c>
      <c r="B1318" t="s">
        <v>10135</v>
      </c>
      <c r="C1318" t="s">
        <v>1659</v>
      </c>
      <c r="D1318">
        <v>-156.6816</v>
      </c>
      <c r="E1318">
        <v>20.880400000000002</v>
      </c>
    </row>
    <row r="1319" spans="1:5">
      <c r="A1319">
        <v>1318</v>
      </c>
      <c r="B1319" t="s">
        <v>10135</v>
      </c>
      <c r="C1319" t="s">
        <v>1660</v>
      </c>
      <c r="D1319">
        <v>-87.905484009999995</v>
      </c>
      <c r="E1319">
        <v>42.254128600000001</v>
      </c>
    </row>
    <row r="1320" spans="1:5">
      <c r="A1320">
        <v>1319</v>
      </c>
      <c r="B1320" t="s">
        <v>10135</v>
      </c>
      <c r="C1320" t="s">
        <v>1661</v>
      </c>
      <c r="D1320">
        <v>-80.885199999999998</v>
      </c>
      <c r="E1320">
        <v>35.4739</v>
      </c>
    </row>
    <row r="1321" spans="1:5">
      <c r="A1321">
        <v>1320</v>
      </c>
      <c r="B1321" t="s">
        <v>10135</v>
      </c>
      <c r="C1321" t="s">
        <v>1662</v>
      </c>
      <c r="D1321">
        <v>-77.205908039999997</v>
      </c>
      <c r="E1321">
        <v>39.15104272</v>
      </c>
    </row>
    <row r="1322" spans="1:5">
      <c r="A1322">
        <v>1321</v>
      </c>
      <c r="B1322" t="s">
        <v>10135</v>
      </c>
      <c r="C1322" t="s">
        <v>1663</v>
      </c>
      <c r="D1322">
        <v>-90.156393350000002</v>
      </c>
      <c r="E1322">
        <v>30.003695969999999</v>
      </c>
    </row>
    <row r="1323" spans="1:5">
      <c r="A1323">
        <v>1322</v>
      </c>
      <c r="B1323" t="s">
        <v>10135</v>
      </c>
      <c r="C1323" t="s">
        <v>1664</v>
      </c>
      <c r="D1323">
        <v>-118.1425471</v>
      </c>
      <c r="E1323">
        <v>33.875668740000002</v>
      </c>
    </row>
    <row r="1324" spans="1:5">
      <c r="A1324">
        <v>1323</v>
      </c>
      <c r="B1324" t="s">
        <v>10135</v>
      </c>
      <c r="C1324" t="s">
        <v>1665</v>
      </c>
      <c r="D1324">
        <v>-118.13845000000001</v>
      </c>
      <c r="E1324">
        <v>33.852060000000002</v>
      </c>
    </row>
    <row r="1325" spans="1:5">
      <c r="A1325">
        <v>1324</v>
      </c>
      <c r="B1325" t="s">
        <v>10135</v>
      </c>
      <c r="C1325" t="s">
        <v>1666</v>
      </c>
      <c r="D1325">
        <v>-75.294781999999998</v>
      </c>
      <c r="E1325">
        <v>40.248150000000003</v>
      </c>
    </row>
    <row r="1326" spans="1:5">
      <c r="A1326">
        <v>1325</v>
      </c>
      <c r="B1326" t="s">
        <v>10135</v>
      </c>
      <c r="C1326" t="s">
        <v>1667</v>
      </c>
      <c r="D1326">
        <v>-115.1548447</v>
      </c>
      <c r="E1326">
        <v>36.132182239999999</v>
      </c>
    </row>
    <row r="1327" spans="1:5">
      <c r="A1327">
        <v>1326</v>
      </c>
      <c r="B1327" t="s">
        <v>10135</v>
      </c>
      <c r="C1327" t="s">
        <v>1668</v>
      </c>
      <c r="D1327">
        <v>-115.1548447</v>
      </c>
      <c r="E1327">
        <v>36.132182239999999</v>
      </c>
    </row>
    <row r="1328" spans="1:5">
      <c r="A1328">
        <v>1327</v>
      </c>
      <c r="B1328" t="s">
        <v>10135</v>
      </c>
      <c r="C1328" t="s">
        <v>1669</v>
      </c>
      <c r="D1328">
        <v>-75.954499999999996</v>
      </c>
      <c r="E1328">
        <v>39.589300000000001</v>
      </c>
    </row>
    <row r="1329" spans="1:5">
      <c r="A1329">
        <v>1328</v>
      </c>
      <c r="B1329" t="s">
        <v>10135</v>
      </c>
      <c r="C1329" t="s">
        <v>1670</v>
      </c>
      <c r="D1329">
        <v>-77.530699999999996</v>
      </c>
      <c r="E1329">
        <v>39.127600000000001</v>
      </c>
    </row>
    <row r="1330" spans="1:5">
      <c r="A1330">
        <v>1329</v>
      </c>
      <c r="B1330" t="s">
        <v>10135</v>
      </c>
      <c r="C1330" t="s">
        <v>1671</v>
      </c>
      <c r="D1330">
        <v>-84.364631990000007</v>
      </c>
      <c r="E1330">
        <v>33.848959280000003</v>
      </c>
    </row>
    <row r="1331" spans="1:5">
      <c r="A1331">
        <v>1330</v>
      </c>
      <c r="B1331" t="s">
        <v>10135</v>
      </c>
      <c r="C1331" t="s">
        <v>1672</v>
      </c>
      <c r="D1331">
        <v>-84.364631990000007</v>
      </c>
      <c r="E1331">
        <v>33.848959280000003</v>
      </c>
    </row>
    <row r="1332" spans="1:5">
      <c r="A1332">
        <v>1331</v>
      </c>
      <c r="B1332" t="s">
        <v>10135</v>
      </c>
      <c r="C1332" t="s">
        <v>1673</v>
      </c>
      <c r="D1332">
        <v>-87.609881119999997</v>
      </c>
      <c r="E1332">
        <v>41.891943359999999</v>
      </c>
    </row>
    <row r="1333" spans="1:5">
      <c r="A1333">
        <v>1332</v>
      </c>
      <c r="B1333" t="s">
        <v>10135</v>
      </c>
      <c r="C1333" t="s">
        <v>1674</v>
      </c>
      <c r="D1333">
        <v>-76.514678439999997</v>
      </c>
      <c r="E1333">
        <v>38.300771609999998</v>
      </c>
    </row>
    <row r="1334" spans="1:5">
      <c r="A1334">
        <v>1333</v>
      </c>
      <c r="B1334" t="s">
        <v>10135</v>
      </c>
      <c r="C1334" t="s">
        <v>1675</v>
      </c>
      <c r="D1334">
        <v>-82.895094</v>
      </c>
      <c r="E1334">
        <v>40.056674999999998</v>
      </c>
    </row>
    <row r="1335" spans="1:5">
      <c r="A1335">
        <v>1334</v>
      </c>
      <c r="B1335" t="s">
        <v>10135</v>
      </c>
      <c r="C1335" t="s">
        <v>1676</v>
      </c>
      <c r="D1335">
        <v>-117.91448200000001</v>
      </c>
      <c r="E1335">
        <v>33.836449000000002</v>
      </c>
    </row>
    <row r="1336" spans="1:5">
      <c r="A1336">
        <v>1335</v>
      </c>
      <c r="B1336" t="s">
        <v>10135</v>
      </c>
      <c r="C1336" t="s">
        <v>1677</v>
      </c>
      <c r="D1336">
        <v>-87.573147500000005</v>
      </c>
      <c r="E1336">
        <v>41.577847669999997</v>
      </c>
    </row>
    <row r="1337" spans="1:5">
      <c r="A1337">
        <v>1336</v>
      </c>
      <c r="B1337" t="s">
        <v>10135</v>
      </c>
      <c r="C1337" t="s">
        <v>1678</v>
      </c>
      <c r="D1337">
        <v>-91.626250060000004</v>
      </c>
      <c r="E1337">
        <v>42.023316020000003</v>
      </c>
    </row>
    <row r="1338" spans="1:5">
      <c r="A1338">
        <v>1337</v>
      </c>
      <c r="B1338" t="s">
        <v>10135</v>
      </c>
      <c r="C1338" t="s">
        <v>1679</v>
      </c>
      <c r="D1338">
        <v>-93.746160000000003</v>
      </c>
      <c r="E1338">
        <v>32.458163999999996</v>
      </c>
    </row>
    <row r="1339" spans="1:5">
      <c r="A1339">
        <v>1338</v>
      </c>
      <c r="B1339" t="s">
        <v>10135</v>
      </c>
      <c r="C1339" t="s">
        <v>1680</v>
      </c>
      <c r="D1339">
        <v>-79.084739999999996</v>
      </c>
      <c r="E1339">
        <v>33.497684</v>
      </c>
    </row>
    <row r="1340" spans="1:5">
      <c r="A1340">
        <v>1339</v>
      </c>
      <c r="B1340" t="s">
        <v>10135</v>
      </c>
      <c r="C1340" t="s">
        <v>1681</v>
      </c>
      <c r="D1340">
        <v>-78.389694000000006</v>
      </c>
      <c r="E1340">
        <v>40.500700000000002</v>
      </c>
    </row>
    <row r="1341" spans="1:5">
      <c r="A1341">
        <v>1340</v>
      </c>
      <c r="B1341" t="s">
        <v>10135</v>
      </c>
      <c r="C1341" t="s">
        <v>1682</v>
      </c>
      <c r="D1341">
        <v>-78.818770000000001</v>
      </c>
      <c r="E1341">
        <v>33.740814</v>
      </c>
    </row>
    <row r="1342" spans="1:5">
      <c r="A1342">
        <v>1341</v>
      </c>
      <c r="B1342" t="s">
        <v>10135</v>
      </c>
      <c r="C1342" t="s">
        <v>1683</v>
      </c>
      <c r="D1342">
        <v>-79.725362000000004</v>
      </c>
      <c r="E1342">
        <v>43.660030999999996</v>
      </c>
    </row>
    <row r="1343" spans="1:5">
      <c r="A1343">
        <v>1342</v>
      </c>
      <c r="B1343" t="s">
        <v>10135</v>
      </c>
      <c r="C1343" t="s">
        <v>1684</v>
      </c>
      <c r="D1343">
        <v>-79.819547</v>
      </c>
      <c r="E1343">
        <v>43.329483000000003</v>
      </c>
    </row>
    <row r="1344" spans="1:5">
      <c r="A1344">
        <v>1343</v>
      </c>
      <c r="B1344" t="s">
        <v>10135</v>
      </c>
      <c r="C1344" t="s">
        <v>1685</v>
      </c>
      <c r="D1344">
        <v>-75.693720499999998</v>
      </c>
      <c r="E1344">
        <v>45.42189862</v>
      </c>
    </row>
    <row r="1345" spans="1:5">
      <c r="A1345">
        <v>1344</v>
      </c>
      <c r="B1345" t="s">
        <v>10135</v>
      </c>
      <c r="C1345" t="s">
        <v>1686</v>
      </c>
      <c r="D1345">
        <v>-118.0930396</v>
      </c>
      <c r="E1345">
        <v>33.8643134</v>
      </c>
    </row>
    <row r="1346" spans="1:5">
      <c r="A1346">
        <v>1345</v>
      </c>
      <c r="B1346" t="s">
        <v>10135</v>
      </c>
      <c r="C1346" t="s">
        <v>1687</v>
      </c>
      <c r="D1346">
        <v>-106.56853</v>
      </c>
      <c r="E1346">
        <v>35.102035999999998</v>
      </c>
    </row>
    <row r="1347" spans="1:5">
      <c r="A1347">
        <v>1346</v>
      </c>
      <c r="B1347" t="s">
        <v>10135</v>
      </c>
      <c r="C1347" t="s">
        <v>1688</v>
      </c>
      <c r="D1347">
        <v>-85.756815779999997</v>
      </c>
      <c r="E1347">
        <v>38.254974300000001</v>
      </c>
    </row>
    <row r="1348" spans="1:5">
      <c r="A1348">
        <v>1347</v>
      </c>
      <c r="B1348" t="s">
        <v>10135</v>
      </c>
      <c r="C1348" t="s">
        <v>1689</v>
      </c>
      <c r="D1348">
        <v>-88.657207799999995</v>
      </c>
      <c r="E1348">
        <v>37.043821250000001</v>
      </c>
    </row>
    <row r="1349" spans="1:5">
      <c r="A1349">
        <v>1348</v>
      </c>
      <c r="B1349" t="s">
        <v>10135</v>
      </c>
      <c r="C1349" t="s">
        <v>1690</v>
      </c>
      <c r="D1349">
        <v>-81.508581550000002</v>
      </c>
      <c r="E1349">
        <v>28.360086079999999</v>
      </c>
    </row>
    <row r="1350" spans="1:5">
      <c r="A1350">
        <v>1349</v>
      </c>
      <c r="B1350" t="s">
        <v>10135</v>
      </c>
      <c r="C1350" t="s">
        <v>1691</v>
      </c>
      <c r="D1350">
        <v>-115.17319999999999</v>
      </c>
      <c r="E1350">
        <v>36.091700000000003</v>
      </c>
    </row>
    <row r="1351" spans="1:5">
      <c r="A1351">
        <v>1350</v>
      </c>
      <c r="B1351" t="s">
        <v>10135</v>
      </c>
      <c r="C1351" t="s">
        <v>1692</v>
      </c>
      <c r="D1351">
        <v>-115.17319999999999</v>
      </c>
      <c r="E1351">
        <v>36.096800000000002</v>
      </c>
    </row>
    <row r="1352" spans="1:5">
      <c r="A1352">
        <v>1351</v>
      </c>
      <c r="B1352" t="s">
        <v>10135</v>
      </c>
      <c r="C1352" t="s">
        <v>1693</v>
      </c>
      <c r="D1352">
        <v>-115.175499</v>
      </c>
      <c r="E1352">
        <v>36.094299999999997</v>
      </c>
    </row>
    <row r="1353" spans="1:5">
      <c r="A1353">
        <v>1352</v>
      </c>
      <c r="B1353" t="s">
        <v>10135</v>
      </c>
      <c r="C1353" t="s">
        <v>1694</v>
      </c>
      <c r="D1353">
        <v>-76.067140600000002</v>
      </c>
      <c r="E1353">
        <v>36.820194020000002</v>
      </c>
    </row>
    <row r="1354" spans="1:5">
      <c r="A1354">
        <v>1353</v>
      </c>
      <c r="B1354" t="s">
        <v>10135</v>
      </c>
      <c r="C1354" t="s">
        <v>1695</v>
      </c>
      <c r="D1354">
        <v>-75.021158409999998</v>
      </c>
      <c r="E1354">
        <v>39.939202799999997</v>
      </c>
    </row>
    <row r="1355" spans="1:5">
      <c r="A1355">
        <v>1354</v>
      </c>
      <c r="B1355" t="s">
        <v>10135</v>
      </c>
      <c r="C1355" t="s">
        <v>1696</v>
      </c>
      <c r="D1355">
        <v>-74.257388520000006</v>
      </c>
      <c r="E1355">
        <v>40.891777140000002</v>
      </c>
    </row>
    <row r="1356" spans="1:5">
      <c r="A1356">
        <v>1355</v>
      </c>
      <c r="B1356" t="s">
        <v>10135</v>
      </c>
      <c r="C1356" t="s">
        <v>1697</v>
      </c>
      <c r="D1356">
        <v>-157.847092</v>
      </c>
      <c r="E1356">
        <v>21.293081999999998</v>
      </c>
    </row>
    <row r="1357" spans="1:5">
      <c r="A1357">
        <v>1356</v>
      </c>
      <c r="B1357" t="s">
        <v>10135</v>
      </c>
      <c r="C1357" t="s">
        <v>1698</v>
      </c>
      <c r="D1357">
        <v>-86.665699000000004</v>
      </c>
      <c r="E1357">
        <v>34.740699999999997</v>
      </c>
    </row>
    <row r="1358" spans="1:5">
      <c r="A1358">
        <v>1357</v>
      </c>
      <c r="B1358" t="s">
        <v>10135</v>
      </c>
      <c r="C1358" t="s">
        <v>1699</v>
      </c>
      <c r="D1358">
        <v>-90.082727000000006</v>
      </c>
      <c r="E1358">
        <v>29.926238999999999</v>
      </c>
    </row>
    <row r="1359" spans="1:5">
      <c r="A1359">
        <v>1358</v>
      </c>
      <c r="B1359" t="s">
        <v>10135</v>
      </c>
      <c r="C1359" t="s">
        <v>1700</v>
      </c>
      <c r="D1359">
        <v>-96.79922784</v>
      </c>
      <c r="E1359">
        <v>32.779851970000003</v>
      </c>
    </row>
    <row r="1360" spans="1:5">
      <c r="A1360">
        <v>1359</v>
      </c>
      <c r="B1360" t="s">
        <v>10135</v>
      </c>
      <c r="C1360" t="s">
        <v>1701</v>
      </c>
      <c r="D1360">
        <v>-112.3556078</v>
      </c>
      <c r="E1360">
        <v>33.538602320000003</v>
      </c>
    </row>
    <row r="1361" spans="1:5">
      <c r="A1361">
        <v>1360</v>
      </c>
      <c r="B1361" t="s">
        <v>10135</v>
      </c>
      <c r="C1361" t="s">
        <v>1702</v>
      </c>
      <c r="D1361">
        <v>-86.658100000000005</v>
      </c>
      <c r="E1361">
        <v>30.561</v>
      </c>
    </row>
    <row r="1362" spans="1:5">
      <c r="A1362">
        <v>1361</v>
      </c>
      <c r="B1362" t="s">
        <v>10135</v>
      </c>
      <c r="C1362" t="s">
        <v>1703</v>
      </c>
      <c r="D1362">
        <v>-70.337943769999995</v>
      </c>
      <c r="E1362">
        <v>43.634164910000003</v>
      </c>
    </row>
    <row r="1363" spans="1:5">
      <c r="A1363">
        <v>1362</v>
      </c>
      <c r="B1363" t="s">
        <v>10135</v>
      </c>
      <c r="C1363" t="s">
        <v>1704</v>
      </c>
      <c r="D1363">
        <v>-81.392107999999993</v>
      </c>
      <c r="E1363">
        <v>28.632663999999998</v>
      </c>
    </row>
    <row r="1364" spans="1:5">
      <c r="A1364">
        <v>1363</v>
      </c>
      <c r="B1364" t="s">
        <v>10135</v>
      </c>
      <c r="C1364" t="s">
        <v>1705</v>
      </c>
      <c r="D1364">
        <v>-84.053592019999996</v>
      </c>
      <c r="E1364">
        <v>39.767093299999999</v>
      </c>
    </row>
    <row r="1365" spans="1:5">
      <c r="A1365">
        <v>1364</v>
      </c>
      <c r="B1365" t="s">
        <v>10135</v>
      </c>
      <c r="C1365" t="s">
        <v>1706</v>
      </c>
      <c r="D1365">
        <v>-99.50242806</v>
      </c>
      <c r="E1365">
        <v>27.546026560000001</v>
      </c>
    </row>
    <row r="1366" spans="1:5">
      <c r="A1366">
        <v>1365</v>
      </c>
      <c r="B1366" t="s">
        <v>10135</v>
      </c>
      <c r="C1366" t="s">
        <v>1707</v>
      </c>
      <c r="D1366">
        <v>-85.623498999999995</v>
      </c>
      <c r="E1366">
        <v>38.250100000000003</v>
      </c>
    </row>
    <row r="1367" spans="1:5">
      <c r="A1367">
        <v>1366</v>
      </c>
      <c r="B1367" t="s">
        <v>10135</v>
      </c>
      <c r="C1367" t="s">
        <v>1708</v>
      </c>
      <c r="D1367">
        <v>-115.173</v>
      </c>
      <c r="E1367">
        <v>36.091999999999999</v>
      </c>
    </row>
    <row r="1368" spans="1:5">
      <c r="A1368">
        <v>1367</v>
      </c>
      <c r="B1368" t="s">
        <v>10135</v>
      </c>
      <c r="C1368" t="s">
        <v>1709</v>
      </c>
      <c r="D1368">
        <v>-115.177999</v>
      </c>
      <c r="E1368">
        <v>36.093699999999998</v>
      </c>
    </row>
    <row r="1369" spans="1:5">
      <c r="A1369">
        <v>1368</v>
      </c>
      <c r="B1369" t="s">
        <v>10135</v>
      </c>
      <c r="C1369" t="s">
        <v>1710</v>
      </c>
      <c r="D1369">
        <v>-90.059521050000001</v>
      </c>
      <c r="E1369">
        <v>29.893569119999999</v>
      </c>
    </row>
    <row r="1370" spans="1:5">
      <c r="A1370">
        <v>1369</v>
      </c>
      <c r="B1370" t="s">
        <v>10135</v>
      </c>
      <c r="C1370" t="s">
        <v>1711</v>
      </c>
      <c r="D1370">
        <v>-73.975880000000004</v>
      </c>
      <c r="E1370">
        <v>40.721905</v>
      </c>
    </row>
    <row r="1371" spans="1:5">
      <c r="A1371">
        <v>1370</v>
      </c>
      <c r="B1371" t="s">
        <v>10135</v>
      </c>
      <c r="C1371" t="s">
        <v>1712</v>
      </c>
      <c r="D1371">
        <v>-157.81290000000001</v>
      </c>
      <c r="E1371">
        <v>21.312899999999999</v>
      </c>
    </row>
    <row r="1372" spans="1:5">
      <c r="A1372">
        <v>1371</v>
      </c>
      <c r="B1372" t="s">
        <v>10135</v>
      </c>
      <c r="C1372" t="s">
        <v>1713</v>
      </c>
      <c r="D1372">
        <v>-72.798642360000002</v>
      </c>
      <c r="E1372">
        <v>40.870625969999999</v>
      </c>
    </row>
    <row r="1373" spans="1:5">
      <c r="A1373">
        <v>1372</v>
      </c>
      <c r="B1373" t="s">
        <v>10135</v>
      </c>
      <c r="C1373" t="s">
        <v>1714</v>
      </c>
      <c r="D1373">
        <v>-71.04994318</v>
      </c>
      <c r="E1373">
        <v>42.35128804</v>
      </c>
    </row>
    <row r="1374" spans="1:5">
      <c r="A1374">
        <v>1373</v>
      </c>
      <c r="B1374" t="s">
        <v>10135</v>
      </c>
      <c r="C1374" t="s">
        <v>1715</v>
      </c>
      <c r="D1374">
        <v>-74.499311649999996</v>
      </c>
      <c r="E1374">
        <v>39.329861659999999</v>
      </c>
    </row>
    <row r="1375" spans="1:5">
      <c r="A1375">
        <v>1374</v>
      </c>
      <c r="B1375" t="s">
        <v>10135</v>
      </c>
      <c r="C1375" t="s">
        <v>1716</v>
      </c>
      <c r="D1375">
        <v>-71.087075819999995</v>
      </c>
      <c r="E1375">
        <v>42.362413779999997</v>
      </c>
    </row>
    <row r="1376" spans="1:5">
      <c r="A1376">
        <v>1375</v>
      </c>
      <c r="B1376" t="s">
        <v>10135</v>
      </c>
      <c r="C1376" t="s">
        <v>1717</v>
      </c>
      <c r="D1376">
        <v>-71.081730879999995</v>
      </c>
      <c r="E1376">
        <v>42.345431159999997</v>
      </c>
    </row>
    <row r="1377" spans="1:5">
      <c r="A1377">
        <v>1376</v>
      </c>
      <c r="B1377" t="s">
        <v>10135</v>
      </c>
      <c r="C1377" t="s">
        <v>1718</v>
      </c>
      <c r="D1377">
        <v>-77.052441999999999</v>
      </c>
      <c r="E1377">
        <v>38.856445999999998</v>
      </c>
    </row>
    <row r="1378" spans="1:5">
      <c r="A1378">
        <v>1377</v>
      </c>
      <c r="B1378" t="s">
        <v>10135</v>
      </c>
      <c r="C1378" t="s">
        <v>1719</v>
      </c>
      <c r="D1378">
        <v>-111.965987</v>
      </c>
      <c r="E1378">
        <v>33.685224400000003</v>
      </c>
    </row>
    <row r="1379" spans="1:5">
      <c r="A1379">
        <v>1378</v>
      </c>
      <c r="B1379" t="s">
        <v>10135</v>
      </c>
      <c r="C1379" t="s">
        <v>1720</v>
      </c>
      <c r="D1379">
        <v>-116.3580802</v>
      </c>
      <c r="E1379">
        <v>33.757998100000002</v>
      </c>
    </row>
    <row r="1380" spans="1:5">
      <c r="A1380">
        <v>1379</v>
      </c>
      <c r="B1380" t="s">
        <v>10135</v>
      </c>
      <c r="C1380" t="s">
        <v>1721</v>
      </c>
      <c r="D1380">
        <v>-84.131162459999999</v>
      </c>
      <c r="E1380">
        <v>33.798508089999999</v>
      </c>
    </row>
    <row r="1381" spans="1:5">
      <c r="A1381">
        <v>1380</v>
      </c>
      <c r="B1381" t="s">
        <v>10135</v>
      </c>
      <c r="C1381" t="s">
        <v>1722</v>
      </c>
      <c r="D1381">
        <v>-74.015199999999993</v>
      </c>
      <c r="E1381">
        <v>40.709699999999998</v>
      </c>
    </row>
    <row r="1382" spans="1:5">
      <c r="A1382">
        <v>1381</v>
      </c>
      <c r="B1382" t="s">
        <v>10135</v>
      </c>
      <c r="C1382" t="s">
        <v>1723</v>
      </c>
      <c r="D1382">
        <v>-72.669780000000003</v>
      </c>
      <c r="E1382">
        <v>41.762985</v>
      </c>
    </row>
    <row r="1383" spans="1:5">
      <c r="A1383">
        <v>1382</v>
      </c>
      <c r="B1383" t="s">
        <v>10135</v>
      </c>
      <c r="C1383" t="s">
        <v>1724</v>
      </c>
      <c r="D1383">
        <v>-85.754900000000006</v>
      </c>
      <c r="E1383">
        <v>38.253520000000002</v>
      </c>
    </row>
    <row r="1384" spans="1:5">
      <c r="A1384">
        <v>1383</v>
      </c>
      <c r="B1384" t="s">
        <v>10135</v>
      </c>
      <c r="C1384" t="s">
        <v>1725</v>
      </c>
      <c r="D1384">
        <v>-86.164190000000005</v>
      </c>
      <c r="E1384">
        <v>39.765799999999999</v>
      </c>
    </row>
    <row r="1385" spans="1:5">
      <c r="A1385">
        <v>1384</v>
      </c>
      <c r="B1385" t="s">
        <v>10135</v>
      </c>
      <c r="C1385" t="s">
        <v>1726</v>
      </c>
      <c r="D1385">
        <v>-117.85931720000001</v>
      </c>
      <c r="E1385">
        <v>33.669539569999998</v>
      </c>
    </row>
    <row r="1386" spans="1:5">
      <c r="A1386">
        <v>1385</v>
      </c>
      <c r="B1386" t="s">
        <v>10135</v>
      </c>
      <c r="C1386" t="s">
        <v>1727</v>
      </c>
      <c r="D1386">
        <v>-84.501017200000007</v>
      </c>
      <c r="E1386">
        <v>39.136690250000001</v>
      </c>
    </row>
    <row r="1387" spans="1:5">
      <c r="A1387">
        <v>1386</v>
      </c>
      <c r="B1387" t="s">
        <v>10135</v>
      </c>
      <c r="C1387" t="s">
        <v>1728</v>
      </c>
      <c r="D1387">
        <v>-118.38488649999999</v>
      </c>
      <c r="E1387">
        <v>33.945546780000001</v>
      </c>
    </row>
    <row r="1388" spans="1:5">
      <c r="A1388">
        <v>1387</v>
      </c>
      <c r="B1388" t="s">
        <v>10135</v>
      </c>
      <c r="C1388" t="s">
        <v>1729</v>
      </c>
      <c r="D1388">
        <v>-73.985585810000003</v>
      </c>
      <c r="E1388">
        <v>40.758102020000003</v>
      </c>
    </row>
    <row r="1389" spans="1:5">
      <c r="A1389">
        <v>1388</v>
      </c>
      <c r="B1389" t="s">
        <v>10135</v>
      </c>
      <c r="C1389" t="s">
        <v>1730</v>
      </c>
      <c r="D1389">
        <v>-84.385604999999998</v>
      </c>
      <c r="E1389">
        <v>33.760480000000001</v>
      </c>
    </row>
    <row r="1390" spans="1:5">
      <c r="A1390">
        <v>1389</v>
      </c>
      <c r="B1390" t="s">
        <v>10135</v>
      </c>
      <c r="C1390" t="s">
        <v>1731</v>
      </c>
      <c r="D1390">
        <v>-73.985585319999998</v>
      </c>
      <c r="E1390">
        <v>40.758099710000003</v>
      </c>
    </row>
    <row r="1391" spans="1:5">
      <c r="A1391">
        <v>1390</v>
      </c>
      <c r="B1391" t="s">
        <v>10135</v>
      </c>
      <c r="C1391" t="s">
        <v>1732</v>
      </c>
      <c r="D1391">
        <v>-117.87886</v>
      </c>
      <c r="E1391">
        <v>33.617150000000002</v>
      </c>
    </row>
    <row r="1392" spans="1:5">
      <c r="A1392">
        <v>1391</v>
      </c>
      <c r="B1392" t="s">
        <v>10135</v>
      </c>
      <c r="C1392" t="s">
        <v>1733</v>
      </c>
      <c r="D1392">
        <v>-79.082566659999998</v>
      </c>
      <c r="E1392">
        <v>43.08009655</v>
      </c>
    </row>
    <row r="1393" spans="1:5">
      <c r="A1393">
        <v>1392</v>
      </c>
      <c r="B1393" t="s">
        <v>10135</v>
      </c>
      <c r="C1393" t="s">
        <v>1734</v>
      </c>
      <c r="D1393">
        <v>-87.953534399999995</v>
      </c>
      <c r="E1393">
        <v>41.846680499999998</v>
      </c>
    </row>
    <row r="1394" spans="1:5">
      <c r="A1394">
        <v>1393</v>
      </c>
      <c r="B1394" t="s">
        <v>10135</v>
      </c>
      <c r="C1394" t="s">
        <v>1735</v>
      </c>
      <c r="D1394">
        <v>-94.668080000000003</v>
      </c>
      <c r="E1394">
        <v>38.930259999999997</v>
      </c>
    </row>
    <row r="1395" spans="1:5">
      <c r="A1395">
        <v>1394</v>
      </c>
      <c r="B1395" t="s">
        <v>10135</v>
      </c>
      <c r="C1395" t="s">
        <v>1736</v>
      </c>
      <c r="D1395">
        <v>-121.26806999999999</v>
      </c>
      <c r="E1395">
        <v>38.606743000000002</v>
      </c>
    </row>
    <row r="1396" spans="1:5">
      <c r="A1396">
        <v>1395</v>
      </c>
      <c r="B1396" t="s">
        <v>10135</v>
      </c>
      <c r="C1396" t="s">
        <v>1737</v>
      </c>
      <c r="D1396">
        <v>-117.1649694</v>
      </c>
      <c r="E1396">
        <v>32.709185120000001</v>
      </c>
    </row>
    <row r="1397" spans="1:5">
      <c r="A1397">
        <v>1396</v>
      </c>
      <c r="B1397" t="s">
        <v>10135</v>
      </c>
      <c r="C1397" t="s">
        <v>1738</v>
      </c>
      <c r="D1397">
        <v>-81.384845850000005</v>
      </c>
      <c r="E1397">
        <v>30.202696939999999</v>
      </c>
    </row>
    <row r="1398" spans="1:5">
      <c r="A1398">
        <v>1397</v>
      </c>
      <c r="B1398" t="s">
        <v>10135</v>
      </c>
      <c r="C1398" t="s">
        <v>1739</v>
      </c>
      <c r="D1398">
        <v>-122.404915</v>
      </c>
      <c r="E1398">
        <v>37.785183000000004</v>
      </c>
    </row>
    <row r="1399" spans="1:5">
      <c r="A1399">
        <v>1398</v>
      </c>
      <c r="B1399" t="s">
        <v>10135</v>
      </c>
      <c r="C1399" t="s">
        <v>1740</v>
      </c>
      <c r="D1399">
        <v>-80.132894370000002</v>
      </c>
      <c r="E1399">
        <v>25.770285229999999</v>
      </c>
    </row>
    <row r="1400" spans="1:5">
      <c r="A1400">
        <v>1399</v>
      </c>
      <c r="B1400" t="s">
        <v>10135</v>
      </c>
      <c r="C1400" t="s">
        <v>1741</v>
      </c>
      <c r="D1400">
        <v>-77.054372000000001</v>
      </c>
      <c r="E1400">
        <v>38.925716000000001</v>
      </c>
    </row>
    <row r="1401" spans="1:5">
      <c r="A1401">
        <v>1400</v>
      </c>
      <c r="B1401" t="s">
        <v>10135</v>
      </c>
      <c r="C1401" t="s">
        <v>1742</v>
      </c>
      <c r="D1401">
        <v>-118.6037761</v>
      </c>
      <c r="E1401">
        <v>34.179226249999999</v>
      </c>
    </row>
    <row r="1402" spans="1:5">
      <c r="A1402">
        <v>1401</v>
      </c>
      <c r="B1402" t="s">
        <v>10135</v>
      </c>
      <c r="C1402" t="s">
        <v>1743</v>
      </c>
      <c r="D1402">
        <v>-83.641827219999996</v>
      </c>
      <c r="E1402">
        <v>41.698082900000003</v>
      </c>
    </row>
    <row r="1403" spans="1:5">
      <c r="A1403">
        <v>1402</v>
      </c>
      <c r="B1403" t="s">
        <v>10135</v>
      </c>
      <c r="C1403" t="s">
        <v>1744</v>
      </c>
      <c r="D1403">
        <v>-82.998699999999999</v>
      </c>
      <c r="E1403">
        <v>42.6006</v>
      </c>
    </row>
    <row r="1404" spans="1:5">
      <c r="A1404">
        <v>1403</v>
      </c>
      <c r="B1404" t="s">
        <v>10135</v>
      </c>
      <c r="C1404" t="s">
        <v>1745</v>
      </c>
      <c r="D1404">
        <v>-93.094337539999998</v>
      </c>
      <c r="E1404">
        <v>44.947466589999998</v>
      </c>
    </row>
    <row r="1405" spans="1:5">
      <c r="A1405">
        <v>1404</v>
      </c>
      <c r="B1405" t="s">
        <v>10135</v>
      </c>
      <c r="C1405" t="s">
        <v>1746</v>
      </c>
      <c r="D1405">
        <v>-93.270899999999997</v>
      </c>
      <c r="E1405">
        <v>44.975700000000003</v>
      </c>
    </row>
    <row r="1406" spans="1:5">
      <c r="A1406">
        <v>1405</v>
      </c>
      <c r="B1406" t="s">
        <v>10135</v>
      </c>
      <c r="C1406" t="s">
        <v>1747</v>
      </c>
      <c r="D1406">
        <v>-83.742398420000001</v>
      </c>
      <c r="E1406">
        <v>42.238766069999997</v>
      </c>
    </row>
    <row r="1407" spans="1:5">
      <c r="A1407">
        <v>1406</v>
      </c>
      <c r="B1407" t="s">
        <v>10135</v>
      </c>
      <c r="C1407" t="s">
        <v>1748</v>
      </c>
      <c r="D1407">
        <v>-87.627829840000004</v>
      </c>
      <c r="E1407">
        <v>41.883465889999997</v>
      </c>
    </row>
    <row r="1408" spans="1:5">
      <c r="A1408">
        <v>1407</v>
      </c>
      <c r="B1408" t="s">
        <v>10135</v>
      </c>
      <c r="C1408" t="s">
        <v>1749</v>
      </c>
      <c r="D1408">
        <v>-83.770923019999998</v>
      </c>
      <c r="E1408">
        <v>42.97632153</v>
      </c>
    </row>
    <row r="1409" spans="1:5">
      <c r="A1409">
        <v>1408</v>
      </c>
      <c r="B1409" t="s">
        <v>10135</v>
      </c>
      <c r="C1409" t="s">
        <v>1750</v>
      </c>
      <c r="D1409">
        <v>-87.627829840000004</v>
      </c>
      <c r="E1409">
        <v>41.883465889999997</v>
      </c>
    </row>
    <row r="1410" spans="1:5">
      <c r="A1410">
        <v>1409</v>
      </c>
      <c r="B1410" t="s">
        <v>10135</v>
      </c>
      <c r="C1410" t="s">
        <v>1751</v>
      </c>
      <c r="D1410">
        <v>-84.421649810000005</v>
      </c>
      <c r="E1410">
        <v>42.720969250000003</v>
      </c>
    </row>
    <row r="1411" spans="1:5">
      <c r="A1411">
        <v>1410</v>
      </c>
      <c r="B1411" t="s">
        <v>10135</v>
      </c>
      <c r="C1411" t="s">
        <v>1752</v>
      </c>
      <c r="D1411">
        <v>-87.950914999999995</v>
      </c>
      <c r="E1411">
        <v>41.847040999999997</v>
      </c>
    </row>
    <row r="1412" spans="1:5">
      <c r="A1412">
        <v>1411</v>
      </c>
      <c r="B1412" t="s">
        <v>10135</v>
      </c>
      <c r="C1412" t="s">
        <v>1753</v>
      </c>
      <c r="D1412">
        <v>-83.11042329</v>
      </c>
      <c r="E1412">
        <v>42.534124990000002</v>
      </c>
    </row>
    <row r="1413" spans="1:5">
      <c r="A1413">
        <v>1412</v>
      </c>
      <c r="B1413" t="s">
        <v>10135</v>
      </c>
      <c r="C1413" t="s">
        <v>1754</v>
      </c>
      <c r="D1413">
        <v>-87.749031700000003</v>
      </c>
      <c r="E1413">
        <v>42.055325699999997</v>
      </c>
    </row>
    <row r="1414" spans="1:5">
      <c r="A1414">
        <v>1413</v>
      </c>
      <c r="B1414" t="s">
        <v>10135</v>
      </c>
      <c r="C1414" t="s">
        <v>1755</v>
      </c>
      <c r="D1414">
        <v>-85.965249209999996</v>
      </c>
      <c r="E1414">
        <v>41.689575189999999</v>
      </c>
    </row>
    <row r="1415" spans="1:5">
      <c r="A1415">
        <v>1414</v>
      </c>
      <c r="B1415" t="s">
        <v>10135</v>
      </c>
      <c r="C1415" t="s">
        <v>1756</v>
      </c>
      <c r="D1415">
        <v>-86.003590520000003</v>
      </c>
      <c r="E1415">
        <v>41.698772750000003</v>
      </c>
    </row>
    <row r="1416" spans="1:5">
      <c r="A1416">
        <v>1415</v>
      </c>
      <c r="B1416" t="s">
        <v>10135</v>
      </c>
      <c r="C1416" t="s">
        <v>1757</v>
      </c>
      <c r="D1416">
        <v>-86.089459000000005</v>
      </c>
      <c r="E1416">
        <v>41.753363</v>
      </c>
    </row>
    <row r="1417" spans="1:5">
      <c r="A1417">
        <v>1416</v>
      </c>
      <c r="B1417" t="s">
        <v>10135</v>
      </c>
      <c r="C1417" t="s">
        <v>1758</v>
      </c>
      <c r="D1417">
        <v>-86.219889230000007</v>
      </c>
      <c r="E1417">
        <v>41.698081940000002</v>
      </c>
    </row>
    <row r="1418" spans="1:5">
      <c r="A1418">
        <v>1417</v>
      </c>
      <c r="B1418" t="s">
        <v>10135</v>
      </c>
      <c r="C1418" t="s">
        <v>1759</v>
      </c>
      <c r="D1418">
        <v>-86.240806489999997</v>
      </c>
      <c r="E1418">
        <v>41.628058179999996</v>
      </c>
    </row>
    <row r="1419" spans="1:5">
      <c r="A1419">
        <v>1418</v>
      </c>
      <c r="B1419" t="s">
        <v>10135</v>
      </c>
      <c r="C1419" t="s">
        <v>1760</v>
      </c>
      <c r="D1419">
        <v>-85.858400000000003</v>
      </c>
      <c r="E1419">
        <v>41.595199999999998</v>
      </c>
    </row>
    <row r="1420" spans="1:5">
      <c r="A1420">
        <v>1419</v>
      </c>
      <c r="B1420" t="s">
        <v>10135</v>
      </c>
      <c r="C1420" t="s">
        <v>1761</v>
      </c>
      <c r="D1420">
        <v>-85.977820219999998</v>
      </c>
      <c r="E1420">
        <v>41.733866259999999</v>
      </c>
    </row>
    <row r="1421" spans="1:5">
      <c r="A1421">
        <v>1420</v>
      </c>
      <c r="B1421" t="s">
        <v>10135</v>
      </c>
      <c r="C1421" t="s">
        <v>1762</v>
      </c>
      <c r="D1421">
        <v>-85.927599999999998</v>
      </c>
      <c r="E1421">
        <v>41.702100000000002</v>
      </c>
    </row>
    <row r="1422" spans="1:5">
      <c r="A1422">
        <v>1421</v>
      </c>
      <c r="B1422" t="s">
        <v>10135</v>
      </c>
      <c r="C1422" t="s">
        <v>1763</v>
      </c>
      <c r="D1422">
        <v>-86.323677000000004</v>
      </c>
      <c r="E1422">
        <v>40.757300000000001</v>
      </c>
    </row>
    <row r="1423" spans="1:5">
      <c r="A1423">
        <v>1422</v>
      </c>
      <c r="B1423" t="s">
        <v>10135</v>
      </c>
      <c r="C1423" t="s">
        <v>1764</v>
      </c>
      <c r="D1423">
        <v>-86.109356000000005</v>
      </c>
      <c r="E1423">
        <v>41.667200200000003</v>
      </c>
    </row>
    <row r="1424" spans="1:5">
      <c r="A1424">
        <v>1423</v>
      </c>
      <c r="B1424" t="s">
        <v>10135</v>
      </c>
      <c r="C1424" t="s">
        <v>1765</v>
      </c>
      <c r="D1424">
        <v>-86.246923839999994</v>
      </c>
      <c r="E1424">
        <v>41.820901329999998</v>
      </c>
    </row>
    <row r="1425" spans="1:5">
      <c r="A1425">
        <v>1424</v>
      </c>
      <c r="B1425" t="s">
        <v>10135</v>
      </c>
      <c r="C1425" t="s">
        <v>1766</v>
      </c>
      <c r="D1425">
        <v>-86.297274990000005</v>
      </c>
      <c r="E1425">
        <v>41.34388637</v>
      </c>
    </row>
    <row r="1426" spans="1:5">
      <c r="A1426">
        <v>1425</v>
      </c>
      <c r="B1426" t="s">
        <v>10135</v>
      </c>
      <c r="C1426" t="s">
        <v>1767</v>
      </c>
      <c r="D1426">
        <v>-86.495285319999994</v>
      </c>
      <c r="E1426">
        <v>42.079506559999999</v>
      </c>
    </row>
    <row r="1427" spans="1:5">
      <c r="A1427">
        <v>1426</v>
      </c>
      <c r="B1427" t="s">
        <v>10135</v>
      </c>
      <c r="C1427" t="s">
        <v>1768</v>
      </c>
      <c r="D1427">
        <v>-86.494851879999999</v>
      </c>
      <c r="E1427">
        <v>42.015235910000001</v>
      </c>
    </row>
    <row r="1428" spans="1:5">
      <c r="A1428">
        <v>1427</v>
      </c>
      <c r="B1428" t="s">
        <v>10135</v>
      </c>
      <c r="C1428" t="s">
        <v>1769</v>
      </c>
      <c r="D1428">
        <v>-76.181399999999996</v>
      </c>
      <c r="E1428">
        <v>39.507800000000003</v>
      </c>
    </row>
    <row r="1429" spans="1:5">
      <c r="A1429">
        <v>1428</v>
      </c>
      <c r="B1429" t="s">
        <v>10135</v>
      </c>
      <c r="C1429" t="s">
        <v>1770</v>
      </c>
      <c r="D1429">
        <v>-80.709059109999998</v>
      </c>
      <c r="E1429">
        <v>35.12324795</v>
      </c>
    </row>
    <row r="1430" spans="1:5">
      <c r="A1430">
        <v>1429</v>
      </c>
      <c r="B1430" t="s">
        <v>10135</v>
      </c>
      <c r="C1430" t="s">
        <v>1771</v>
      </c>
      <c r="D1430">
        <v>-156.45830000000001</v>
      </c>
      <c r="E1430">
        <v>20.8843</v>
      </c>
    </row>
    <row r="1431" spans="1:5">
      <c r="A1431">
        <v>1430</v>
      </c>
      <c r="B1431" t="s">
        <v>10135</v>
      </c>
      <c r="C1431" t="s">
        <v>1772</v>
      </c>
      <c r="D1431">
        <v>-155.84219999999999</v>
      </c>
      <c r="E1431">
        <v>19.933800000000002</v>
      </c>
    </row>
    <row r="1432" spans="1:5">
      <c r="A1432">
        <v>1431</v>
      </c>
      <c r="B1432" t="s">
        <v>10135</v>
      </c>
      <c r="C1432" t="s">
        <v>1773</v>
      </c>
      <c r="D1432">
        <v>-117.1234</v>
      </c>
      <c r="E1432">
        <v>32.865200000000002</v>
      </c>
    </row>
    <row r="1433" spans="1:5">
      <c r="A1433">
        <v>1432</v>
      </c>
      <c r="B1433" t="s">
        <v>10135</v>
      </c>
      <c r="C1433" t="s">
        <v>1774</v>
      </c>
      <c r="D1433">
        <v>-122.4871</v>
      </c>
      <c r="E1433">
        <v>47.1325</v>
      </c>
    </row>
    <row r="1434" spans="1:5">
      <c r="A1434">
        <v>1433</v>
      </c>
      <c r="B1434" t="s">
        <v>10135</v>
      </c>
      <c r="C1434" t="s">
        <v>1775</v>
      </c>
      <c r="D1434">
        <v>-87.618615000000005</v>
      </c>
      <c r="E1434">
        <v>41.850563000000001</v>
      </c>
    </row>
    <row r="1435" spans="1:5">
      <c r="A1435">
        <v>1434</v>
      </c>
      <c r="B1435" t="s">
        <v>10135</v>
      </c>
      <c r="C1435" t="s">
        <v>1776</v>
      </c>
      <c r="D1435">
        <v>-87.615235130000002</v>
      </c>
      <c r="E1435">
        <v>41.855382159999998</v>
      </c>
    </row>
    <row r="1436" spans="1:5">
      <c r="A1436">
        <v>1435</v>
      </c>
      <c r="B1436" t="s">
        <v>10135</v>
      </c>
      <c r="C1436" t="s">
        <v>1777</v>
      </c>
      <c r="D1436">
        <v>-119.78608</v>
      </c>
      <c r="E1436">
        <v>39.471119999999999</v>
      </c>
    </row>
    <row r="1437" spans="1:5">
      <c r="A1437">
        <v>1436</v>
      </c>
      <c r="B1437" t="s">
        <v>10135</v>
      </c>
      <c r="C1437" t="s">
        <v>1778</v>
      </c>
      <c r="D1437">
        <v>-72.998199999999997</v>
      </c>
      <c r="E1437">
        <v>40.820500000000003</v>
      </c>
    </row>
    <row r="1438" spans="1:5">
      <c r="A1438">
        <v>1437</v>
      </c>
      <c r="B1438" t="s">
        <v>10135</v>
      </c>
      <c r="C1438" t="s">
        <v>1779</v>
      </c>
      <c r="D1438">
        <v>-102.3732863</v>
      </c>
      <c r="E1438">
        <v>31.845173020000001</v>
      </c>
    </row>
    <row r="1439" spans="1:5">
      <c r="A1439">
        <v>1438</v>
      </c>
      <c r="B1439" t="s">
        <v>10135</v>
      </c>
      <c r="C1439" t="s">
        <v>1780</v>
      </c>
      <c r="D1439">
        <v>-85.161178000000007</v>
      </c>
      <c r="E1439">
        <v>41.134331000000003</v>
      </c>
    </row>
    <row r="1440" spans="1:5">
      <c r="A1440">
        <v>1439</v>
      </c>
      <c r="B1440" t="s">
        <v>10135</v>
      </c>
      <c r="C1440" t="s">
        <v>1781</v>
      </c>
      <c r="D1440">
        <v>-86.1875</v>
      </c>
      <c r="E1440">
        <v>41.705832999999998</v>
      </c>
    </row>
    <row r="1441" spans="1:5">
      <c r="A1441">
        <v>1440</v>
      </c>
      <c r="B1441" t="s">
        <v>10135</v>
      </c>
      <c r="C1441" t="s">
        <v>1782</v>
      </c>
      <c r="D1441">
        <v>-86.176599999999993</v>
      </c>
      <c r="E1441">
        <v>41.624499999999998</v>
      </c>
    </row>
    <row r="1442" spans="1:5">
      <c r="A1442">
        <v>1441</v>
      </c>
      <c r="B1442" t="s">
        <v>10135</v>
      </c>
      <c r="C1442" t="s">
        <v>1783</v>
      </c>
      <c r="D1442">
        <v>-83.046798999999993</v>
      </c>
      <c r="E1442">
        <v>42.507930999999999</v>
      </c>
    </row>
    <row r="1443" spans="1:5">
      <c r="A1443">
        <v>1442</v>
      </c>
      <c r="B1443" t="s">
        <v>10135</v>
      </c>
      <c r="C1443" t="s">
        <v>1784</v>
      </c>
      <c r="D1443">
        <v>-83.791060000000002</v>
      </c>
      <c r="E1443">
        <v>42.280760000000001</v>
      </c>
    </row>
    <row r="1444" spans="1:5">
      <c r="A1444">
        <v>1443</v>
      </c>
      <c r="B1444" t="s">
        <v>10135</v>
      </c>
      <c r="C1444" t="s">
        <v>1785</v>
      </c>
      <c r="D1444">
        <v>-83.289608020000003</v>
      </c>
      <c r="E1444">
        <v>42.707516560000002</v>
      </c>
    </row>
    <row r="1445" spans="1:5">
      <c r="A1445">
        <v>1444</v>
      </c>
      <c r="B1445" t="s">
        <v>10135</v>
      </c>
      <c r="C1445" t="s">
        <v>1786</v>
      </c>
      <c r="D1445">
        <v>-88.12051203</v>
      </c>
      <c r="E1445">
        <v>41.95326901</v>
      </c>
    </row>
    <row r="1446" spans="1:5">
      <c r="A1446">
        <v>1445</v>
      </c>
      <c r="B1446" t="s">
        <v>10135</v>
      </c>
      <c r="C1446" t="s">
        <v>1787</v>
      </c>
      <c r="D1446">
        <v>-88.125047280000004</v>
      </c>
      <c r="E1446">
        <v>41.701979520000002</v>
      </c>
    </row>
    <row r="1447" spans="1:5">
      <c r="A1447">
        <v>1446</v>
      </c>
      <c r="B1447" t="s">
        <v>10135</v>
      </c>
      <c r="C1447" t="s">
        <v>1788</v>
      </c>
      <c r="D1447">
        <v>-83.7848738</v>
      </c>
      <c r="E1447">
        <v>42.53799034</v>
      </c>
    </row>
    <row r="1448" spans="1:5">
      <c r="A1448">
        <v>1447</v>
      </c>
      <c r="B1448" t="s">
        <v>10135</v>
      </c>
      <c r="C1448" t="s">
        <v>1789</v>
      </c>
      <c r="D1448">
        <v>-84.660959739999996</v>
      </c>
      <c r="E1448">
        <v>39.194449740000003</v>
      </c>
    </row>
    <row r="1449" spans="1:5">
      <c r="A1449">
        <v>1448</v>
      </c>
      <c r="B1449" t="s">
        <v>10135</v>
      </c>
      <c r="C1449" t="s">
        <v>1790</v>
      </c>
      <c r="D1449">
        <v>-84.424635199999997</v>
      </c>
      <c r="E1449">
        <v>39.162078059999999</v>
      </c>
    </row>
    <row r="1450" spans="1:5">
      <c r="A1450">
        <v>1449</v>
      </c>
      <c r="B1450" t="s">
        <v>10135</v>
      </c>
      <c r="C1450" t="s">
        <v>1791</v>
      </c>
      <c r="D1450">
        <v>-85.577799999999996</v>
      </c>
      <c r="E1450">
        <v>42.841200000000001</v>
      </c>
    </row>
    <row r="1451" spans="1:5">
      <c r="A1451">
        <v>1450</v>
      </c>
      <c r="B1451" t="s">
        <v>10135</v>
      </c>
      <c r="C1451" t="s">
        <v>1792</v>
      </c>
      <c r="D1451">
        <v>-86.220358910000002</v>
      </c>
      <c r="E1451">
        <v>43.041938500000001</v>
      </c>
    </row>
    <row r="1452" spans="1:5">
      <c r="A1452">
        <v>1451</v>
      </c>
      <c r="B1452" t="s">
        <v>10135</v>
      </c>
      <c r="C1452" t="s">
        <v>1793</v>
      </c>
      <c r="D1452">
        <v>-85.776309139999995</v>
      </c>
      <c r="E1452">
        <v>42.97068033</v>
      </c>
    </row>
    <row r="1453" spans="1:5">
      <c r="A1453">
        <v>1452</v>
      </c>
      <c r="B1453" t="s">
        <v>10135</v>
      </c>
      <c r="C1453" t="s">
        <v>1794</v>
      </c>
      <c r="D1453">
        <v>-85.745962610000007</v>
      </c>
      <c r="E1453">
        <v>42.881611249999999</v>
      </c>
    </row>
    <row r="1454" spans="1:5">
      <c r="A1454">
        <v>1453</v>
      </c>
      <c r="B1454" t="s">
        <v>10135</v>
      </c>
      <c r="C1454" t="s">
        <v>1795</v>
      </c>
      <c r="D1454">
        <v>-86.159509999999997</v>
      </c>
      <c r="E1454">
        <v>39.6173</v>
      </c>
    </row>
    <row r="1455" spans="1:5">
      <c r="A1455">
        <v>1454</v>
      </c>
      <c r="B1455" t="s">
        <v>10135</v>
      </c>
      <c r="C1455" t="s">
        <v>1796</v>
      </c>
      <c r="D1455">
        <v>-86.076003810000003</v>
      </c>
      <c r="E1455">
        <v>42.783234589999999</v>
      </c>
    </row>
    <row r="1456" spans="1:5">
      <c r="A1456">
        <v>1455</v>
      </c>
      <c r="B1456" t="s">
        <v>10135</v>
      </c>
      <c r="C1456" t="s">
        <v>1797</v>
      </c>
      <c r="D1456">
        <v>-86.089937770000006</v>
      </c>
      <c r="E1456">
        <v>42.81936091</v>
      </c>
    </row>
    <row r="1457" spans="1:5">
      <c r="A1457">
        <v>1456</v>
      </c>
      <c r="B1457" t="s">
        <v>10135</v>
      </c>
      <c r="C1457" t="s">
        <v>1798</v>
      </c>
      <c r="D1457">
        <v>-83.876696999999993</v>
      </c>
      <c r="E1457">
        <v>42.587721000000002</v>
      </c>
    </row>
    <row r="1458" spans="1:5">
      <c r="A1458">
        <v>1457</v>
      </c>
      <c r="B1458" t="s">
        <v>10135</v>
      </c>
      <c r="C1458" t="s">
        <v>1799</v>
      </c>
      <c r="D1458">
        <v>-84.359748400000001</v>
      </c>
      <c r="E1458">
        <v>42.256840189999998</v>
      </c>
    </row>
    <row r="1459" spans="1:5">
      <c r="A1459">
        <v>1458</v>
      </c>
      <c r="B1459" t="s">
        <v>10135</v>
      </c>
      <c r="C1459" t="s">
        <v>1800</v>
      </c>
      <c r="D1459">
        <v>-85.558180219999997</v>
      </c>
      <c r="E1459">
        <v>38.2987319</v>
      </c>
    </row>
    <row r="1460" spans="1:5">
      <c r="A1460">
        <v>1459</v>
      </c>
      <c r="B1460" t="s">
        <v>10135</v>
      </c>
      <c r="C1460" t="s">
        <v>1801</v>
      </c>
      <c r="D1460">
        <v>-82.500290000000007</v>
      </c>
      <c r="E1460">
        <v>42.91386</v>
      </c>
    </row>
    <row r="1461" spans="1:5">
      <c r="A1461">
        <v>1460</v>
      </c>
      <c r="B1461" t="s">
        <v>10135</v>
      </c>
      <c r="C1461" t="s">
        <v>1802</v>
      </c>
      <c r="D1461">
        <v>-85.994779579999999</v>
      </c>
      <c r="E1461">
        <v>40.029522329999999</v>
      </c>
    </row>
    <row r="1462" spans="1:5">
      <c r="A1462">
        <v>1461</v>
      </c>
      <c r="B1462" t="s">
        <v>10135</v>
      </c>
      <c r="C1462" t="s">
        <v>1803</v>
      </c>
      <c r="D1462">
        <v>-85.60128555</v>
      </c>
      <c r="E1462">
        <v>43.116993229999999</v>
      </c>
    </row>
    <row r="1463" spans="1:5">
      <c r="A1463">
        <v>1462</v>
      </c>
      <c r="B1463" t="s">
        <v>10135</v>
      </c>
      <c r="C1463" t="s">
        <v>1804</v>
      </c>
      <c r="D1463">
        <v>-88.027109999999993</v>
      </c>
      <c r="E1463">
        <v>42.0747</v>
      </c>
    </row>
    <row r="1464" spans="1:5">
      <c r="A1464">
        <v>1463</v>
      </c>
      <c r="B1464" t="s">
        <v>10135</v>
      </c>
      <c r="C1464" t="s">
        <v>1805</v>
      </c>
      <c r="D1464">
        <v>-83.562200000000004</v>
      </c>
      <c r="E1464">
        <v>41.602899999999998</v>
      </c>
    </row>
    <row r="1465" spans="1:5">
      <c r="A1465">
        <v>1464</v>
      </c>
      <c r="B1465" t="s">
        <v>10135</v>
      </c>
      <c r="C1465" t="s">
        <v>1806</v>
      </c>
      <c r="D1465">
        <v>-86.154749440000003</v>
      </c>
      <c r="E1465">
        <v>39.971250570000002</v>
      </c>
    </row>
    <row r="1466" spans="1:5">
      <c r="A1466">
        <v>1465</v>
      </c>
      <c r="B1466" t="s">
        <v>10135</v>
      </c>
      <c r="C1466" t="s">
        <v>1807</v>
      </c>
      <c r="D1466">
        <v>-83.091764760000004</v>
      </c>
      <c r="E1466">
        <v>40.092657180000003</v>
      </c>
    </row>
    <row r="1467" spans="1:5">
      <c r="A1467">
        <v>1466</v>
      </c>
      <c r="B1467" t="s">
        <v>10135</v>
      </c>
      <c r="C1467" t="s">
        <v>1808</v>
      </c>
      <c r="D1467">
        <v>-84.500320520000002</v>
      </c>
      <c r="E1467">
        <v>42.760894489999998</v>
      </c>
    </row>
    <row r="1468" spans="1:5">
      <c r="A1468">
        <v>1467</v>
      </c>
      <c r="B1468" t="s">
        <v>10135</v>
      </c>
      <c r="C1468" t="s">
        <v>1809</v>
      </c>
      <c r="D1468">
        <v>-85.011543270000004</v>
      </c>
      <c r="E1468">
        <v>41.129779820000003</v>
      </c>
    </row>
    <row r="1469" spans="1:5">
      <c r="A1469">
        <v>1468</v>
      </c>
      <c r="B1469" t="s">
        <v>10135</v>
      </c>
      <c r="C1469" t="s">
        <v>1810</v>
      </c>
      <c r="D1469">
        <v>-85.590518840000001</v>
      </c>
      <c r="E1469">
        <v>42.998609430000002</v>
      </c>
    </row>
    <row r="1470" spans="1:5">
      <c r="A1470">
        <v>1469</v>
      </c>
      <c r="B1470" t="s">
        <v>10135</v>
      </c>
      <c r="C1470" t="s">
        <v>1811</v>
      </c>
      <c r="D1470">
        <v>-85.531726899999995</v>
      </c>
      <c r="E1470">
        <v>42.912968650000003</v>
      </c>
    </row>
    <row r="1471" spans="1:5">
      <c r="A1471">
        <v>1470</v>
      </c>
      <c r="B1471" t="s">
        <v>10135</v>
      </c>
      <c r="C1471" t="s">
        <v>1812</v>
      </c>
      <c r="D1471">
        <v>-86.018999429999994</v>
      </c>
      <c r="E1471">
        <v>39.927165109999997</v>
      </c>
    </row>
    <row r="1472" spans="1:5">
      <c r="A1472">
        <v>1471</v>
      </c>
      <c r="B1472" t="s">
        <v>10135</v>
      </c>
      <c r="C1472" t="s">
        <v>1813</v>
      </c>
      <c r="D1472">
        <v>-85.681471970000004</v>
      </c>
      <c r="E1472">
        <v>42.295748359999997</v>
      </c>
    </row>
    <row r="1473" spans="1:5">
      <c r="A1473">
        <v>1472</v>
      </c>
      <c r="B1473" t="s">
        <v>10135</v>
      </c>
      <c r="C1473" t="s">
        <v>1814</v>
      </c>
      <c r="D1473">
        <v>-84.425189799999998</v>
      </c>
      <c r="E1473">
        <v>42.721717660000003</v>
      </c>
    </row>
    <row r="1474" spans="1:5">
      <c r="A1474">
        <v>1473</v>
      </c>
      <c r="B1474" t="s">
        <v>10135</v>
      </c>
      <c r="C1474" t="s">
        <v>1815</v>
      </c>
      <c r="D1474">
        <v>-83.137062580000006</v>
      </c>
      <c r="E1474">
        <v>42.754043809999999</v>
      </c>
    </row>
    <row r="1475" spans="1:5">
      <c r="A1475">
        <v>1474</v>
      </c>
      <c r="B1475" t="s">
        <v>10135</v>
      </c>
      <c r="C1475" t="s">
        <v>1816</v>
      </c>
      <c r="D1475">
        <v>-83.185411999999999</v>
      </c>
      <c r="E1475">
        <v>42.538560429999997</v>
      </c>
    </row>
    <row r="1476" spans="1:5">
      <c r="A1476">
        <v>1475</v>
      </c>
      <c r="B1476" t="s">
        <v>10135</v>
      </c>
      <c r="C1476" t="s">
        <v>1817</v>
      </c>
      <c r="D1476">
        <v>-88.339870390000002</v>
      </c>
      <c r="E1476">
        <v>41.902121139999998</v>
      </c>
    </row>
    <row r="1477" spans="1:5">
      <c r="A1477">
        <v>1476</v>
      </c>
      <c r="B1477" t="s">
        <v>10135</v>
      </c>
      <c r="C1477" t="s">
        <v>1818</v>
      </c>
      <c r="D1477">
        <v>-84.37480214</v>
      </c>
      <c r="E1477">
        <v>39.354884050000003</v>
      </c>
    </row>
    <row r="1478" spans="1:5">
      <c r="A1478">
        <v>1477</v>
      </c>
      <c r="B1478" t="s">
        <v>10135</v>
      </c>
      <c r="C1478" t="s">
        <v>1819</v>
      </c>
      <c r="D1478">
        <v>-83.40669982</v>
      </c>
      <c r="E1478">
        <v>42.334730200000003</v>
      </c>
    </row>
    <row r="1479" spans="1:5">
      <c r="A1479">
        <v>1478</v>
      </c>
      <c r="B1479" t="s">
        <v>10135</v>
      </c>
      <c r="C1479" t="s">
        <v>1820</v>
      </c>
      <c r="D1479">
        <v>-82.938870980000004</v>
      </c>
      <c r="E1479">
        <v>40.146086339999997</v>
      </c>
    </row>
    <row r="1480" spans="1:5">
      <c r="A1480">
        <v>1479</v>
      </c>
      <c r="B1480" t="s">
        <v>10135</v>
      </c>
      <c r="C1480" t="s">
        <v>1821</v>
      </c>
      <c r="D1480">
        <v>-83.528500719999997</v>
      </c>
      <c r="E1480">
        <v>42.649036479999999</v>
      </c>
    </row>
    <row r="1481" spans="1:5">
      <c r="A1481">
        <v>1480</v>
      </c>
      <c r="B1481" t="s">
        <v>10135</v>
      </c>
      <c r="C1481" t="s">
        <v>1822</v>
      </c>
      <c r="D1481">
        <v>-83.540822379999994</v>
      </c>
      <c r="E1481">
        <v>42.495425529999999</v>
      </c>
    </row>
    <row r="1482" spans="1:5">
      <c r="A1482">
        <v>1481</v>
      </c>
      <c r="B1482" t="s">
        <v>10135</v>
      </c>
      <c r="C1482" t="s">
        <v>1823</v>
      </c>
      <c r="D1482">
        <v>-95.539989430000006</v>
      </c>
      <c r="E1482">
        <v>29.77862416</v>
      </c>
    </row>
    <row r="1483" spans="1:5">
      <c r="A1483">
        <v>1482</v>
      </c>
      <c r="B1483" t="s">
        <v>10135</v>
      </c>
      <c r="C1483" t="s">
        <v>1824</v>
      </c>
      <c r="D1483">
        <v>-74.336254550000007</v>
      </c>
      <c r="E1483">
        <v>40.544235139999998</v>
      </c>
    </row>
    <row r="1484" spans="1:5">
      <c r="A1484">
        <v>1483</v>
      </c>
      <c r="B1484" t="s">
        <v>10135</v>
      </c>
      <c r="C1484" t="s">
        <v>1825</v>
      </c>
      <c r="D1484">
        <v>-84.421683999999999</v>
      </c>
      <c r="E1484">
        <v>42.721013999999997</v>
      </c>
    </row>
    <row r="1485" spans="1:5">
      <c r="A1485">
        <v>1484</v>
      </c>
      <c r="B1485" t="s">
        <v>10135</v>
      </c>
      <c r="C1485" t="s">
        <v>1826</v>
      </c>
      <c r="D1485">
        <v>-75.698877289999999</v>
      </c>
      <c r="E1485">
        <v>45.421379530000003</v>
      </c>
    </row>
    <row r="1486" spans="1:5">
      <c r="A1486">
        <v>1485</v>
      </c>
      <c r="B1486" t="s">
        <v>10135</v>
      </c>
      <c r="C1486" t="s">
        <v>1827</v>
      </c>
      <c r="D1486">
        <v>-122.404286</v>
      </c>
      <c r="E1486">
        <v>37.784492</v>
      </c>
    </row>
    <row r="1487" spans="1:5">
      <c r="A1487">
        <v>1486</v>
      </c>
      <c r="B1487" t="s">
        <v>10135</v>
      </c>
      <c r="C1487" t="s">
        <v>1828</v>
      </c>
      <c r="D1487">
        <v>-122.9962161</v>
      </c>
      <c r="E1487">
        <v>49.227396570000003</v>
      </c>
    </row>
    <row r="1488" spans="1:5">
      <c r="A1488">
        <v>1487</v>
      </c>
      <c r="B1488" t="s">
        <v>10135</v>
      </c>
      <c r="C1488" t="s">
        <v>1829</v>
      </c>
      <c r="D1488">
        <v>-115.1725</v>
      </c>
      <c r="E1488">
        <v>36.101399999999998</v>
      </c>
    </row>
    <row r="1489" spans="1:5">
      <c r="A1489">
        <v>1488</v>
      </c>
      <c r="B1489" t="s">
        <v>10135</v>
      </c>
      <c r="C1489" t="s">
        <v>1830</v>
      </c>
      <c r="D1489">
        <v>-115.16722040000001</v>
      </c>
      <c r="E1489">
        <v>36.10143051</v>
      </c>
    </row>
    <row r="1490" spans="1:5">
      <c r="A1490">
        <v>1489</v>
      </c>
      <c r="B1490" t="s">
        <v>10135</v>
      </c>
      <c r="C1490" t="s">
        <v>1831</v>
      </c>
      <c r="D1490">
        <v>-115.16959900000001</v>
      </c>
      <c r="E1490">
        <v>36.100999999999999</v>
      </c>
    </row>
    <row r="1491" spans="1:5">
      <c r="A1491">
        <v>1490</v>
      </c>
      <c r="B1491" t="s">
        <v>10135</v>
      </c>
      <c r="C1491" t="s">
        <v>1832</v>
      </c>
      <c r="D1491">
        <v>-115.16722040000001</v>
      </c>
      <c r="E1491">
        <v>36.10143051</v>
      </c>
    </row>
    <row r="1492" spans="1:5">
      <c r="A1492">
        <v>1491</v>
      </c>
      <c r="B1492" t="s">
        <v>10135</v>
      </c>
      <c r="C1492" t="s">
        <v>1833</v>
      </c>
      <c r="D1492">
        <v>-82.228399999999993</v>
      </c>
      <c r="E1492">
        <v>41.392099999999999</v>
      </c>
    </row>
    <row r="1493" spans="1:5">
      <c r="A1493">
        <v>1492</v>
      </c>
      <c r="B1493" t="s">
        <v>10135</v>
      </c>
      <c r="C1493" t="s">
        <v>1834</v>
      </c>
      <c r="D1493">
        <v>-158.01779999999999</v>
      </c>
      <c r="E1493">
        <v>21.458500000000001</v>
      </c>
    </row>
    <row r="1494" spans="1:5">
      <c r="A1494">
        <v>1493</v>
      </c>
      <c r="B1494" t="s">
        <v>10135</v>
      </c>
      <c r="C1494" t="s">
        <v>1835</v>
      </c>
      <c r="D1494">
        <v>-158.00186400000001</v>
      </c>
      <c r="E1494">
        <v>21.474340999999999</v>
      </c>
    </row>
    <row r="1495" spans="1:5">
      <c r="A1495">
        <v>1494</v>
      </c>
      <c r="B1495" t="s">
        <v>10135</v>
      </c>
      <c r="C1495" t="s">
        <v>1836</v>
      </c>
      <c r="D1495">
        <v>-80.087280660000005</v>
      </c>
      <c r="E1495">
        <v>42.129986500000001</v>
      </c>
    </row>
    <row r="1496" spans="1:5">
      <c r="A1496">
        <v>1495</v>
      </c>
      <c r="B1496" t="s">
        <v>10135</v>
      </c>
      <c r="C1496" t="s">
        <v>1837</v>
      </c>
      <c r="D1496">
        <v>-157.929089</v>
      </c>
      <c r="E1496">
        <v>21.341957000000001</v>
      </c>
    </row>
    <row r="1497" spans="1:5">
      <c r="A1497">
        <v>1496</v>
      </c>
      <c r="B1497" t="s">
        <v>10135</v>
      </c>
      <c r="C1497" t="s">
        <v>1838</v>
      </c>
      <c r="D1497">
        <v>-88.042209999999997</v>
      </c>
      <c r="E1497">
        <v>30.68976</v>
      </c>
    </row>
    <row r="1498" spans="1:5">
      <c r="A1498">
        <v>1497</v>
      </c>
      <c r="B1498" t="s">
        <v>10135</v>
      </c>
      <c r="C1498" t="s">
        <v>1839</v>
      </c>
      <c r="D1498">
        <v>-72.081699999999998</v>
      </c>
      <c r="E1498">
        <v>41.486499999999999</v>
      </c>
    </row>
    <row r="1499" spans="1:5">
      <c r="A1499">
        <v>1498</v>
      </c>
      <c r="B1499" t="s">
        <v>10135</v>
      </c>
      <c r="C1499" t="s">
        <v>1840</v>
      </c>
      <c r="D1499">
        <v>-122.5236864</v>
      </c>
      <c r="E1499">
        <v>37.94577125</v>
      </c>
    </row>
    <row r="1500" spans="1:5">
      <c r="A1500">
        <v>1499</v>
      </c>
      <c r="B1500" t="s">
        <v>10135</v>
      </c>
      <c r="C1500" t="s">
        <v>1841</v>
      </c>
      <c r="D1500">
        <v>-122.2903558</v>
      </c>
      <c r="E1500">
        <v>37.529992149999998</v>
      </c>
    </row>
    <row r="1501" spans="1:5">
      <c r="A1501">
        <v>1500</v>
      </c>
      <c r="B1501" t="s">
        <v>10135</v>
      </c>
      <c r="C1501" t="s">
        <v>1842</v>
      </c>
      <c r="D1501">
        <v>-74.523799999999994</v>
      </c>
      <c r="E1501">
        <v>40.311799999999998</v>
      </c>
    </row>
    <row r="1502" spans="1:5">
      <c r="A1502">
        <v>1501</v>
      </c>
      <c r="B1502" t="s">
        <v>10135</v>
      </c>
      <c r="C1502" t="s">
        <v>1843</v>
      </c>
      <c r="D1502">
        <v>-120.343227</v>
      </c>
      <c r="E1502">
        <v>37.976643000000003</v>
      </c>
    </row>
    <row r="1503" spans="1:5">
      <c r="A1503">
        <v>1502</v>
      </c>
      <c r="B1503" t="s">
        <v>10135</v>
      </c>
      <c r="C1503" t="s">
        <v>1844</v>
      </c>
      <c r="D1503">
        <v>-119.9419877</v>
      </c>
      <c r="E1503">
        <v>38.959129230000002</v>
      </c>
    </row>
    <row r="1504" spans="1:5">
      <c r="A1504">
        <v>1503</v>
      </c>
      <c r="B1504" t="s">
        <v>10135</v>
      </c>
      <c r="C1504" t="s">
        <v>1845</v>
      </c>
      <c r="D1504">
        <v>-115.1733</v>
      </c>
      <c r="E1504">
        <v>36.104799999999997</v>
      </c>
    </row>
    <row r="1505" spans="1:5">
      <c r="A1505">
        <v>1504</v>
      </c>
      <c r="B1505" t="s">
        <v>10135</v>
      </c>
      <c r="C1505" t="s">
        <v>1846</v>
      </c>
      <c r="D1505">
        <v>-114.9301588</v>
      </c>
      <c r="E1505">
        <v>36.102771439999998</v>
      </c>
    </row>
    <row r="1506" spans="1:5">
      <c r="A1506">
        <v>1505</v>
      </c>
      <c r="B1506" t="s">
        <v>10135</v>
      </c>
      <c r="C1506" t="s">
        <v>1847</v>
      </c>
      <c r="D1506">
        <v>-75.242183519999998</v>
      </c>
      <c r="E1506">
        <v>40.236347289999998</v>
      </c>
    </row>
    <row r="1507" spans="1:5">
      <c r="A1507">
        <v>1506</v>
      </c>
      <c r="B1507" t="s">
        <v>10135</v>
      </c>
      <c r="C1507" t="s">
        <v>1848</v>
      </c>
      <c r="D1507">
        <v>-73.572012580000006</v>
      </c>
      <c r="E1507">
        <v>45.502295680000003</v>
      </c>
    </row>
    <row r="1508" spans="1:5">
      <c r="A1508">
        <v>1507</v>
      </c>
      <c r="B1508" t="s">
        <v>10135</v>
      </c>
      <c r="C1508" t="s">
        <v>1849</v>
      </c>
      <c r="D1508">
        <v>-81.373199999999997</v>
      </c>
      <c r="E1508">
        <v>38.056199999999997</v>
      </c>
    </row>
    <row r="1509" spans="1:5">
      <c r="A1509">
        <v>1508</v>
      </c>
      <c r="B1509" t="s">
        <v>10135</v>
      </c>
      <c r="C1509" t="s">
        <v>1850</v>
      </c>
      <c r="D1509">
        <v>-78.997640090000004</v>
      </c>
      <c r="E1509">
        <v>35.952937579999997</v>
      </c>
    </row>
    <row r="1510" spans="1:5">
      <c r="A1510">
        <v>1509</v>
      </c>
      <c r="B1510" t="s">
        <v>10135</v>
      </c>
      <c r="C1510" t="s">
        <v>1851</v>
      </c>
      <c r="D1510">
        <v>-105.4886703</v>
      </c>
      <c r="E1510">
        <v>39.7995491</v>
      </c>
    </row>
    <row r="1511" spans="1:5">
      <c r="A1511">
        <v>1510</v>
      </c>
      <c r="B1511" t="s">
        <v>10135</v>
      </c>
      <c r="C1511" t="s">
        <v>1852</v>
      </c>
      <c r="D1511">
        <v>-115.360693</v>
      </c>
      <c r="E1511">
        <v>51.093195940000001</v>
      </c>
    </row>
    <row r="1512" spans="1:5">
      <c r="A1512">
        <v>1511</v>
      </c>
      <c r="B1512" t="s">
        <v>10135</v>
      </c>
      <c r="C1512" t="s">
        <v>1853</v>
      </c>
      <c r="D1512">
        <v>-93.266773099999995</v>
      </c>
      <c r="E1512">
        <v>36.640092619999997</v>
      </c>
    </row>
    <row r="1513" spans="1:5">
      <c r="A1513">
        <v>1512</v>
      </c>
      <c r="B1513" t="s">
        <v>10135</v>
      </c>
      <c r="C1513" t="s">
        <v>1854</v>
      </c>
      <c r="D1513">
        <v>-124.1475128</v>
      </c>
      <c r="E1513">
        <v>40.799055840000001</v>
      </c>
    </row>
    <row r="1514" spans="1:5">
      <c r="A1514">
        <v>1513</v>
      </c>
      <c r="B1514" t="s">
        <v>10135</v>
      </c>
      <c r="C1514" t="s">
        <v>1855</v>
      </c>
      <c r="D1514">
        <v>-72.027412089999999</v>
      </c>
      <c r="E1514">
        <v>41.363829039999999</v>
      </c>
    </row>
    <row r="1515" spans="1:5">
      <c r="A1515">
        <v>1514</v>
      </c>
      <c r="B1515" t="s">
        <v>10135</v>
      </c>
      <c r="C1515" t="s">
        <v>1856</v>
      </c>
      <c r="D1515">
        <v>-84.511745189999999</v>
      </c>
      <c r="E1515">
        <v>39.089583390000001</v>
      </c>
    </row>
    <row r="1516" spans="1:5">
      <c r="A1516">
        <v>1515</v>
      </c>
      <c r="B1516" t="s">
        <v>10135</v>
      </c>
      <c r="C1516" t="s">
        <v>1857</v>
      </c>
      <c r="D1516">
        <v>-76.162199999999999</v>
      </c>
      <c r="E1516">
        <v>36.914400000000001</v>
      </c>
    </row>
    <row r="1517" spans="1:5">
      <c r="A1517">
        <v>1516</v>
      </c>
      <c r="B1517" t="s">
        <v>10135</v>
      </c>
      <c r="C1517" t="s">
        <v>1858</v>
      </c>
      <c r="D1517">
        <v>-71.38746381</v>
      </c>
      <c r="E1517">
        <v>42.299101980000003</v>
      </c>
    </row>
    <row r="1518" spans="1:5">
      <c r="A1518">
        <v>1517</v>
      </c>
      <c r="B1518" t="s">
        <v>10135</v>
      </c>
      <c r="C1518" t="s">
        <v>1859</v>
      </c>
      <c r="D1518">
        <v>-115.049329</v>
      </c>
      <c r="E1518">
        <v>36.236417000000003</v>
      </c>
    </row>
    <row r="1519" spans="1:5">
      <c r="A1519">
        <v>1518</v>
      </c>
      <c r="B1519" t="s">
        <v>10135</v>
      </c>
      <c r="C1519" t="s">
        <v>1860</v>
      </c>
      <c r="D1519">
        <v>-73.894499999999994</v>
      </c>
      <c r="E1519">
        <v>42.414499999999997</v>
      </c>
    </row>
    <row r="1520" spans="1:5">
      <c r="A1520">
        <v>1519</v>
      </c>
      <c r="B1520" t="s">
        <v>10135</v>
      </c>
      <c r="C1520" t="s">
        <v>1861</v>
      </c>
      <c r="D1520">
        <v>-90.064431679999998</v>
      </c>
      <c r="E1520">
        <v>29.942053510000001</v>
      </c>
    </row>
    <row r="1521" spans="1:5">
      <c r="A1521">
        <v>1520</v>
      </c>
      <c r="B1521" t="s">
        <v>10135</v>
      </c>
      <c r="C1521" t="s">
        <v>1862</v>
      </c>
      <c r="D1521">
        <v>-90.064520470000005</v>
      </c>
      <c r="E1521">
        <v>29.9442016</v>
      </c>
    </row>
    <row r="1522" spans="1:5">
      <c r="A1522">
        <v>1521</v>
      </c>
      <c r="B1522" t="s">
        <v>10135</v>
      </c>
      <c r="C1522" t="s">
        <v>1863</v>
      </c>
      <c r="D1522">
        <v>-115.172799</v>
      </c>
      <c r="E1522">
        <v>36.101858999999997</v>
      </c>
    </row>
    <row r="1523" spans="1:5">
      <c r="A1523">
        <v>1522</v>
      </c>
      <c r="B1523" t="s">
        <v>10135</v>
      </c>
      <c r="C1523" t="s">
        <v>1864</v>
      </c>
      <c r="D1523">
        <v>-115.17279449999999</v>
      </c>
      <c r="E1523">
        <v>36.101880100000002</v>
      </c>
    </row>
    <row r="1524" spans="1:5">
      <c r="A1524">
        <v>1523</v>
      </c>
      <c r="B1524" t="s">
        <v>10135</v>
      </c>
      <c r="C1524" t="s">
        <v>1865</v>
      </c>
      <c r="D1524">
        <v>-73.996139999999997</v>
      </c>
      <c r="E1524">
        <v>40.730151999999997</v>
      </c>
    </row>
    <row r="1525" spans="1:5">
      <c r="A1525">
        <v>1524</v>
      </c>
      <c r="B1525" t="s">
        <v>10135</v>
      </c>
      <c r="C1525" t="s">
        <v>1866</v>
      </c>
      <c r="D1525">
        <v>-75.747284100000002</v>
      </c>
      <c r="E1525">
        <v>39.683500639999998</v>
      </c>
    </row>
    <row r="1526" spans="1:5">
      <c r="A1526">
        <v>1525</v>
      </c>
      <c r="B1526" t="s">
        <v>10135</v>
      </c>
      <c r="C1526" t="s">
        <v>1867</v>
      </c>
      <c r="D1526">
        <v>-121.9974922</v>
      </c>
      <c r="E1526">
        <v>37.525083209999998</v>
      </c>
    </row>
    <row r="1527" spans="1:5">
      <c r="A1527">
        <v>1526</v>
      </c>
      <c r="B1527" t="s">
        <v>10135</v>
      </c>
      <c r="C1527" t="s">
        <v>1868</v>
      </c>
      <c r="D1527">
        <v>-80.075109260000005</v>
      </c>
      <c r="E1527">
        <v>32.61516074</v>
      </c>
    </row>
    <row r="1528" spans="1:5">
      <c r="A1528">
        <v>1527</v>
      </c>
      <c r="B1528" t="s">
        <v>10135</v>
      </c>
      <c r="C1528" t="s">
        <v>1869</v>
      </c>
      <c r="D1528">
        <v>-76.303200000000004</v>
      </c>
      <c r="E1528">
        <v>36.940399999999997</v>
      </c>
    </row>
    <row r="1529" spans="1:5">
      <c r="A1529">
        <v>1528</v>
      </c>
      <c r="B1529" t="s">
        <v>10135</v>
      </c>
      <c r="C1529" t="s">
        <v>1870</v>
      </c>
      <c r="D1529">
        <v>-117.0676119</v>
      </c>
      <c r="E1529">
        <v>33.068890209999999</v>
      </c>
    </row>
    <row r="1530" spans="1:5">
      <c r="A1530">
        <v>1529</v>
      </c>
      <c r="B1530" t="s">
        <v>10135</v>
      </c>
      <c r="C1530" t="s">
        <v>1871</v>
      </c>
      <c r="D1530">
        <v>-78.486282720000005</v>
      </c>
      <c r="E1530">
        <v>40.027754710000004</v>
      </c>
    </row>
    <row r="1531" spans="1:5">
      <c r="A1531">
        <v>1530</v>
      </c>
      <c r="B1531" t="s">
        <v>10135</v>
      </c>
      <c r="C1531" t="s">
        <v>1872</v>
      </c>
      <c r="D1531">
        <v>-73.752498770000003</v>
      </c>
      <c r="E1531">
        <v>42.650149800000001</v>
      </c>
    </row>
    <row r="1532" spans="1:5">
      <c r="A1532">
        <v>1531</v>
      </c>
      <c r="B1532" t="s">
        <v>10135</v>
      </c>
      <c r="C1532" t="s">
        <v>1873</v>
      </c>
      <c r="D1532">
        <v>-70.944679260000001</v>
      </c>
      <c r="E1532">
        <v>42.545242309999999</v>
      </c>
    </row>
    <row r="1533" spans="1:5">
      <c r="A1533">
        <v>1532</v>
      </c>
      <c r="B1533" t="s">
        <v>10135</v>
      </c>
      <c r="C1533" t="s">
        <v>1874</v>
      </c>
      <c r="D1533">
        <v>-98.499250849999996</v>
      </c>
      <c r="E1533">
        <v>29.516949369999999</v>
      </c>
    </row>
    <row r="1534" spans="1:5">
      <c r="A1534">
        <v>1533</v>
      </c>
      <c r="B1534" t="s">
        <v>10135</v>
      </c>
      <c r="C1534" t="s">
        <v>1875</v>
      </c>
      <c r="D1534">
        <v>-87.821201250000001</v>
      </c>
      <c r="E1534">
        <v>42.152579160000002</v>
      </c>
    </row>
    <row r="1535" spans="1:5">
      <c r="A1535">
        <v>1534</v>
      </c>
      <c r="B1535" t="s">
        <v>10135</v>
      </c>
      <c r="C1535" t="s">
        <v>1876</v>
      </c>
      <c r="D1535">
        <v>-71.088369</v>
      </c>
      <c r="E1535">
        <v>42.340513999999999</v>
      </c>
    </row>
    <row r="1536" spans="1:5">
      <c r="A1536">
        <v>1535</v>
      </c>
      <c r="B1536" t="s">
        <v>10135</v>
      </c>
      <c r="C1536" t="s">
        <v>1877</v>
      </c>
      <c r="D1536">
        <v>-87.396395999999996</v>
      </c>
      <c r="E1536">
        <v>46.556614000000003</v>
      </c>
    </row>
    <row r="1537" spans="1:5">
      <c r="A1537">
        <v>1536</v>
      </c>
      <c r="B1537" t="s">
        <v>10135</v>
      </c>
      <c r="C1537" t="s">
        <v>1878</v>
      </c>
      <c r="D1537">
        <v>-80.8767</v>
      </c>
      <c r="E1537">
        <v>35.2956</v>
      </c>
    </row>
    <row r="1538" spans="1:5">
      <c r="A1538">
        <v>1537</v>
      </c>
      <c r="B1538" t="s">
        <v>10135</v>
      </c>
      <c r="C1538" t="s">
        <v>1879</v>
      </c>
      <c r="D1538">
        <v>-90.1417</v>
      </c>
      <c r="E1538">
        <v>32.399500000000003</v>
      </c>
    </row>
    <row r="1539" spans="1:5">
      <c r="A1539">
        <v>1538</v>
      </c>
      <c r="B1539" t="s">
        <v>10135</v>
      </c>
      <c r="C1539" t="s">
        <v>1880</v>
      </c>
      <c r="D1539">
        <v>-84.298454280000001</v>
      </c>
      <c r="E1539">
        <v>34.047919280000002</v>
      </c>
    </row>
    <row r="1540" spans="1:5">
      <c r="A1540">
        <v>1539</v>
      </c>
      <c r="B1540" t="s">
        <v>10135</v>
      </c>
      <c r="C1540" t="s">
        <v>1881</v>
      </c>
      <c r="D1540">
        <v>-87.621569539999996</v>
      </c>
      <c r="E1540">
        <v>41.894934599999999</v>
      </c>
    </row>
    <row r="1541" spans="1:5">
      <c r="A1541">
        <v>1540</v>
      </c>
      <c r="B1541" t="s">
        <v>10135</v>
      </c>
      <c r="C1541" t="s">
        <v>1882</v>
      </c>
      <c r="D1541">
        <v>-87.673599999999993</v>
      </c>
      <c r="E1541">
        <v>42.055500000000002</v>
      </c>
    </row>
    <row r="1542" spans="1:5">
      <c r="A1542">
        <v>1541</v>
      </c>
      <c r="B1542" t="s">
        <v>10135</v>
      </c>
      <c r="C1542" t="s">
        <v>1883</v>
      </c>
      <c r="D1542">
        <v>-73.872</v>
      </c>
      <c r="E1542">
        <v>40.99</v>
      </c>
    </row>
    <row r="1543" spans="1:5">
      <c r="A1543">
        <v>1542</v>
      </c>
      <c r="B1543" t="s">
        <v>10135</v>
      </c>
      <c r="C1543" t="s">
        <v>1884</v>
      </c>
      <c r="D1543">
        <v>-77.171999</v>
      </c>
      <c r="E1543">
        <v>42.971400000000003</v>
      </c>
    </row>
    <row r="1544" spans="1:5">
      <c r="A1544">
        <v>1543</v>
      </c>
      <c r="B1544" t="s">
        <v>10135</v>
      </c>
      <c r="C1544" t="s">
        <v>1885</v>
      </c>
      <c r="D1544">
        <v>-74.8476</v>
      </c>
      <c r="E1544">
        <v>43.053400000000003</v>
      </c>
    </row>
    <row r="1545" spans="1:5">
      <c r="A1545">
        <v>1544</v>
      </c>
      <c r="B1545" t="s">
        <v>10135</v>
      </c>
      <c r="C1545" t="s">
        <v>1886</v>
      </c>
      <c r="D1545">
        <v>-75.426400000000001</v>
      </c>
      <c r="E1545">
        <v>43.106299999999997</v>
      </c>
    </row>
    <row r="1546" spans="1:5">
      <c r="A1546">
        <v>1545</v>
      </c>
      <c r="B1546" t="s">
        <v>10135</v>
      </c>
      <c r="C1546" t="s">
        <v>1887</v>
      </c>
      <c r="D1546">
        <v>-74.076300000000003</v>
      </c>
      <c r="E1546">
        <v>41.6175</v>
      </c>
    </row>
    <row r="1547" spans="1:5">
      <c r="A1547">
        <v>1546</v>
      </c>
      <c r="B1547" t="s">
        <v>10135</v>
      </c>
      <c r="C1547" t="s">
        <v>1888</v>
      </c>
      <c r="D1547">
        <v>-74.125799999999998</v>
      </c>
      <c r="E1547">
        <v>42.854999999999997</v>
      </c>
    </row>
    <row r="1548" spans="1:5">
      <c r="A1548">
        <v>1547</v>
      </c>
      <c r="B1548" t="s">
        <v>10135</v>
      </c>
      <c r="C1548" t="s">
        <v>1889</v>
      </c>
      <c r="D1548">
        <v>-77.417311900000001</v>
      </c>
      <c r="E1548">
        <v>42.999694980000001</v>
      </c>
    </row>
    <row r="1549" spans="1:5">
      <c r="A1549">
        <v>1548</v>
      </c>
      <c r="B1549" t="s">
        <v>10135</v>
      </c>
      <c r="C1549" t="s">
        <v>1890</v>
      </c>
      <c r="D1549">
        <v>-74.015199999999993</v>
      </c>
      <c r="E1549">
        <v>42.018000000000001</v>
      </c>
    </row>
    <row r="1550" spans="1:5">
      <c r="A1550">
        <v>1549</v>
      </c>
      <c r="B1550" t="s">
        <v>10135</v>
      </c>
      <c r="C1550" t="s">
        <v>1891</v>
      </c>
      <c r="D1550">
        <v>-89.913195920000007</v>
      </c>
      <c r="E1550">
        <v>35.118822180000002</v>
      </c>
    </row>
    <row r="1551" spans="1:5">
      <c r="A1551">
        <v>1550</v>
      </c>
      <c r="B1551" t="s">
        <v>10135</v>
      </c>
      <c r="C1551" t="s">
        <v>1892</v>
      </c>
      <c r="D1551">
        <v>-87.933790000000002</v>
      </c>
      <c r="E1551">
        <v>41.832569999999997</v>
      </c>
    </row>
    <row r="1552" spans="1:5">
      <c r="A1552">
        <v>1551</v>
      </c>
      <c r="B1552" t="s">
        <v>10135</v>
      </c>
      <c r="C1552" t="s">
        <v>1893</v>
      </c>
      <c r="D1552">
        <v>-123.1177661</v>
      </c>
      <c r="E1552">
        <v>49.23362229</v>
      </c>
    </row>
    <row r="1553" spans="1:5">
      <c r="A1553">
        <v>1552</v>
      </c>
      <c r="B1553" t="s">
        <v>10135</v>
      </c>
      <c r="C1553" t="s">
        <v>1894</v>
      </c>
      <c r="D1553">
        <v>-96.138594040000001</v>
      </c>
      <c r="E1553">
        <v>41.232342549999998</v>
      </c>
    </row>
    <row r="1554" spans="1:5">
      <c r="A1554">
        <v>1553</v>
      </c>
      <c r="B1554" t="s">
        <v>10135</v>
      </c>
      <c r="C1554" t="s">
        <v>1895</v>
      </c>
      <c r="D1554">
        <v>-114.0980847</v>
      </c>
      <c r="E1554">
        <v>36.803733270000002</v>
      </c>
    </row>
    <row r="1555" spans="1:5">
      <c r="A1555">
        <v>1554</v>
      </c>
      <c r="B1555" t="s">
        <v>10135</v>
      </c>
      <c r="C1555" t="s">
        <v>1896</v>
      </c>
      <c r="D1555">
        <v>-101.05500000000001</v>
      </c>
      <c r="E1555">
        <v>39.364699999999999</v>
      </c>
    </row>
    <row r="1556" spans="1:5">
      <c r="A1556">
        <v>1555</v>
      </c>
      <c r="B1556" t="s">
        <v>10135</v>
      </c>
      <c r="C1556" t="s">
        <v>1897</v>
      </c>
      <c r="D1556">
        <v>-121.0499947</v>
      </c>
      <c r="E1556">
        <v>37.698819309999998</v>
      </c>
    </row>
    <row r="1557" spans="1:5">
      <c r="A1557">
        <v>1556</v>
      </c>
      <c r="B1557" t="s">
        <v>10135</v>
      </c>
      <c r="C1557" t="s">
        <v>1898</v>
      </c>
      <c r="D1557">
        <v>-121.0036996</v>
      </c>
      <c r="E1557">
        <v>37.66023216</v>
      </c>
    </row>
    <row r="1558" spans="1:5">
      <c r="A1558">
        <v>1557</v>
      </c>
      <c r="B1558" t="s">
        <v>10135</v>
      </c>
      <c r="C1558" t="s">
        <v>1899</v>
      </c>
      <c r="D1558">
        <v>-122.6616324</v>
      </c>
      <c r="E1558">
        <v>45.528483719999997</v>
      </c>
    </row>
    <row r="1559" spans="1:5">
      <c r="A1559">
        <v>1558</v>
      </c>
      <c r="B1559" t="s">
        <v>10135</v>
      </c>
      <c r="C1559" t="s">
        <v>1900</v>
      </c>
      <c r="D1559">
        <v>-122.6616337</v>
      </c>
      <c r="E1559">
        <v>45.528472370000003</v>
      </c>
    </row>
    <row r="1560" spans="1:5">
      <c r="A1560">
        <v>1559</v>
      </c>
      <c r="B1560" t="s">
        <v>10135</v>
      </c>
      <c r="C1560" t="s">
        <v>1901</v>
      </c>
      <c r="D1560">
        <v>-75.697224000000006</v>
      </c>
      <c r="E1560">
        <v>45.419519999999999</v>
      </c>
    </row>
    <row r="1561" spans="1:5">
      <c r="A1561">
        <v>1560</v>
      </c>
      <c r="B1561" t="s">
        <v>10135</v>
      </c>
      <c r="C1561" t="s">
        <v>1902</v>
      </c>
      <c r="D1561">
        <v>-88.465900000000005</v>
      </c>
      <c r="E1561">
        <v>43.061799999999998</v>
      </c>
    </row>
    <row r="1562" spans="1:5">
      <c r="A1562">
        <v>1561</v>
      </c>
      <c r="B1562" t="s">
        <v>10135</v>
      </c>
      <c r="C1562" t="s">
        <v>1903</v>
      </c>
      <c r="D1562">
        <v>-76.303697999999997</v>
      </c>
      <c r="E1562">
        <v>36.890085999999997</v>
      </c>
    </row>
    <row r="1563" spans="1:5">
      <c r="A1563">
        <v>1562</v>
      </c>
      <c r="B1563" t="s">
        <v>10135</v>
      </c>
      <c r="C1563" t="s">
        <v>1904</v>
      </c>
      <c r="D1563">
        <v>-76.307699999999997</v>
      </c>
      <c r="E1563">
        <v>36.886499999999998</v>
      </c>
    </row>
    <row r="1564" spans="1:5">
      <c r="A1564">
        <v>1563</v>
      </c>
      <c r="B1564" t="s">
        <v>10135</v>
      </c>
      <c r="C1564" t="s">
        <v>1905</v>
      </c>
      <c r="D1564">
        <v>-81.11797</v>
      </c>
      <c r="E1564">
        <v>32.0045</v>
      </c>
    </row>
    <row r="1565" spans="1:5">
      <c r="A1565">
        <v>1564</v>
      </c>
      <c r="B1565" t="s">
        <v>10135</v>
      </c>
      <c r="C1565" t="s">
        <v>1906</v>
      </c>
      <c r="D1565">
        <v>-81.684752619999998</v>
      </c>
      <c r="E1565">
        <v>41.292950230000002</v>
      </c>
    </row>
    <row r="1566" spans="1:5">
      <c r="A1566">
        <v>1565</v>
      </c>
      <c r="B1566" t="s">
        <v>10135</v>
      </c>
      <c r="C1566" t="s">
        <v>1907</v>
      </c>
      <c r="D1566">
        <v>-157.828172</v>
      </c>
      <c r="E1566">
        <v>21.282250999999999</v>
      </c>
    </row>
    <row r="1567" spans="1:5">
      <c r="A1567">
        <v>1566</v>
      </c>
      <c r="B1567" t="s">
        <v>10135</v>
      </c>
      <c r="C1567" t="s">
        <v>1908</v>
      </c>
      <c r="D1567">
        <v>-87.880738239999999</v>
      </c>
      <c r="E1567">
        <v>41.952893349999997</v>
      </c>
    </row>
    <row r="1568" spans="1:5">
      <c r="A1568">
        <v>1567</v>
      </c>
      <c r="B1568" t="s">
        <v>10135</v>
      </c>
      <c r="C1568" t="s">
        <v>1909</v>
      </c>
      <c r="D1568">
        <v>-80.863166000000007</v>
      </c>
      <c r="E1568">
        <v>40.068477999999999</v>
      </c>
    </row>
    <row r="1569" spans="1:5">
      <c r="A1569">
        <v>1568</v>
      </c>
      <c r="B1569" t="s">
        <v>10135</v>
      </c>
      <c r="C1569" t="s">
        <v>1910</v>
      </c>
      <c r="D1569">
        <v>-81.954039660000007</v>
      </c>
      <c r="E1569">
        <v>28.76999305</v>
      </c>
    </row>
    <row r="1570" spans="1:5">
      <c r="A1570">
        <v>1569</v>
      </c>
      <c r="B1570" t="s">
        <v>10135</v>
      </c>
      <c r="C1570" t="s">
        <v>1911</v>
      </c>
      <c r="D1570">
        <v>-88.143477000000004</v>
      </c>
      <c r="E1570">
        <v>30.697309000000001</v>
      </c>
    </row>
    <row r="1571" spans="1:5">
      <c r="A1571">
        <v>1570</v>
      </c>
      <c r="B1571" t="s">
        <v>10135</v>
      </c>
      <c r="C1571" t="s">
        <v>1912</v>
      </c>
      <c r="D1571">
        <v>-90.366799999999998</v>
      </c>
      <c r="E1571">
        <v>38.674100000000003</v>
      </c>
    </row>
    <row r="1572" spans="1:5">
      <c r="A1572">
        <v>1571</v>
      </c>
      <c r="B1572" t="s">
        <v>10135</v>
      </c>
      <c r="C1572" t="s">
        <v>1913</v>
      </c>
      <c r="D1572">
        <v>-71.056677750000006</v>
      </c>
      <c r="E1572">
        <v>42.35662584</v>
      </c>
    </row>
    <row r="1573" spans="1:5">
      <c r="A1573">
        <v>1572</v>
      </c>
      <c r="B1573" t="s">
        <v>10135</v>
      </c>
      <c r="C1573" t="s">
        <v>1914</v>
      </c>
      <c r="D1573">
        <v>-117.55632559999999</v>
      </c>
      <c r="E1573">
        <v>34.071883</v>
      </c>
    </row>
    <row r="1574" spans="1:5">
      <c r="A1574">
        <v>1573</v>
      </c>
      <c r="B1574" t="s">
        <v>10135</v>
      </c>
      <c r="C1574" t="s">
        <v>1915</v>
      </c>
      <c r="D1574">
        <v>-86.689686570000006</v>
      </c>
      <c r="E1574">
        <v>36.199822859999998</v>
      </c>
    </row>
    <row r="1575" spans="1:5">
      <c r="A1575">
        <v>1574</v>
      </c>
      <c r="B1575" t="s">
        <v>10135</v>
      </c>
      <c r="C1575" t="s">
        <v>1916</v>
      </c>
      <c r="D1575">
        <v>-117.90787</v>
      </c>
      <c r="E1575">
        <v>33.670839999999998</v>
      </c>
    </row>
    <row r="1576" spans="1:5">
      <c r="A1576">
        <v>1575</v>
      </c>
      <c r="B1576" t="s">
        <v>10135</v>
      </c>
      <c r="C1576" t="s">
        <v>1917</v>
      </c>
      <c r="D1576">
        <v>-81.736101989999995</v>
      </c>
      <c r="E1576">
        <v>30.186844069999999</v>
      </c>
    </row>
    <row r="1577" spans="1:5">
      <c r="A1577">
        <v>1576</v>
      </c>
      <c r="B1577" t="s">
        <v>10135</v>
      </c>
      <c r="C1577" t="s">
        <v>1918</v>
      </c>
      <c r="D1577">
        <v>-119.44671700000001</v>
      </c>
      <c r="E1577">
        <v>49.881820900000001</v>
      </c>
    </row>
    <row r="1578" spans="1:5">
      <c r="A1578">
        <v>1577</v>
      </c>
      <c r="B1578" t="s">
        <v>10135</v>
      </c>
      <c r="C1578" t="s">
        <v>1919</v>
      </c>
      <c r="D1578">
        <v>-122.57170000000001</v>
      </c>
      <c r="E1578">
        <v>45.313400000000001</v>
      </c>
    </row>
    <row r="1579" spans="1:5">
      <c r="A1579">
        <v>1578</v>
      </c>
      <c r="B1579" t="s">
        <v>10135</v>
      </c>
      <c r="C1579" t="s">
        <v>1920</v>
      </c>
      <c r="D1579">
        <v>-87.843630000000005</v>
      </c>
      <c r="E1579">
        <v>41.618392999999998</v>
      </c>
    </row>
    <row r="1580" spans="1:5">
      <c r="A1580">
        <v>1579</v>
      </c>
      <c r="B1580" t="s">
        <v>10135</v>
      </c>
      <c r="C1580" t="s">
        <v>1921</v>
      </c>
      <c r="D1580">
        <v>-75.703518509999995</v>
      </c>
      <c r="E1580">
        <v>45.420169809999997</v>
      </c>
    </row>
    <row r="1581" spans="1:5">
      <c r="A1581">
        <v>1580</v>
      </c>
      <c r="B1581" t="s">
        <v>10135</v>
      </c>
      <c r="C1581" t="s">
        <v>1922</v>
      </c>
      <c r="D1581">
        <v>-157.833101</v>
      </c>
      <c r="E1581">
        <v>21.279502999999998</v>
      </c>
    </row>
    <row r="1582" spans="1:5">
      <c r="A1582">
        <v>1581</v>
      </c>
      <c r="B1582" t="s">
        <v>10135</v>
      </c>
      <c r="C1582" t="s">
        <v>1923</v>
      </c>
      <c r="D1582">
        <v>-85.608397949999997</v>
      </c>
      <c r="E1582">
        <v>38.249156739999997</v>
      </c>
    </row>
    <row r="1583" spans="1:5">
      <c r="A1583">
        <v>1582</v>
      </c>
      <c r="B1583" t="s">
        <v>10135</v>
      </c>
      <c r="C1583" t="s">
        <v>1924</v>
      </c>
      <c r="D1583">
        <v>-76.539400000000001</v>
      </c>
      <c r="E1583">
        <v>40.22</v>
      </c>
    </row>
    <row r="1584" spans="1:5">
      <c r="A1584">
        <v>1583</v>
      </c>
      <c r="B1584" t="s">
        <v>10135</v>
      </c>
      <c r="C1584" t="s">
        <v>1925</v>
      </c>
      <c r="D1584">
        <v>-79.115105</v>
      </c>
      <c r="E1584">
        <v>40.027000000000001</v>
      </c>
    </row>
    <row r="1585" spans="1:5">
      <c r="A1585">
        <v>1584</v>
      </c>
      <c r="B1585" t="s">
        <v>10135</v>
      </c>
      <c r="C1585" t="s">
        <v>1926</v>
      </c>
      <c r="D1585">
        <v>-79.613100000000003</v>
      </c>
      <c r="E1585">
        <v>40.226599999999998</v>
      </c>
    </row>
    <row r="1586" spans="1:5">
      <c r="A1586">
        <v>1585</v>
      </c>
      <c r="B1586" t="s">
        <v>10135</v>
      </c>
      <c r="C1586" t="s">
        <v>1927</v>
      </c>
      <c r="D1586">
        <v>-78.531000000000006</v>
      </c>
      <c r="E1586">
        <v>39.997700000000002</v>
      </c>
    </row>
    <row r="1587" spans="1:5">
      <c r="A1587">
        <v>1586</v>
      </c>
      <c r="B1587" t="s">
        <v>10135</v>
      </c>
      <c r="C1587" t="s">
        <v>1928</v>
      </c>
      <c r="D1587">
        <v>-75.4251</v>
      </c>
      <c r="E1587">
        <v>40.070399999999999</v>
      </c>
    </row>
    <row r="1588" spans="1:5">
      <c r="A1588">
        <v>1587</v>
      </c>
      <c r="B1588" t="s">
        <v>10135</v>
      </c>
      <c r="C1588" t="s">
        <v>1929</v>
      </c>
      <c r="D1588">
        <v>-115.17387359999999</v>
      </c>
      <c r="E1588">
        <v>36.144124820000002</v>
      </c>
    </row>
    <row r="1589" spans="1:5">
      <c r="A1589">
        <v>1588</v>
      </c>
      <c r="B1589" t="s">
        <v>10135</v>
      </c>
      <c r="C1589" t="s">
        <v>1930</v>
      </c>
      <c r="D1589">
        <v>-73.956142</v>
      </c>
      <c r="E1589">
        <v>41.099390999999997</v>
      </c>
    </row>
    <row r="1590" spans="1:5">
      <c r="A1590">
        <v>1589</v>
      </c>
      <c r="B1590" t="s">
        <v>10135</v>
      </c>
      <c r="C1590" t="s">
        <v>1931</v>
      </c>
      <c r="D1590">
        <v>-81.375698999999997</v>
      </c>
      <c r="E1590">
        <v>28.663900000000002</v>
      </c>
    </row>
    <row r="1591" spans="1:5">
      <c r="A1591">
        <v>1590</v>
      </c>
      <c r="B1591" t="s">
        <v>10135</v>
      </c>
      <c r="C1591" t="s">
        <v>1932</v>
      </c>
      <c r="D1591">
        <v>-82.527379999999994</v>
      </c>
      <c r="E1591">
        <v>35.584769999999999</v>
      </c>
    </row>
    <row r="1592" spans="1:5">
      <c r="A1592">
        <v>1591</v>
      </c>
      <c r="B1592" t="s">
        <v>10135</v>
      </c>
      <c r="C1592" t="s">
        <v>1933</v>
      </c>
      <c r="D1592">
        <v>-88.126609999999999</v>
      </c>
      <c r="E1592">
        <v>30.673693</v>
      </c>
    </row>
    <row r="1593" spans="1:5">
      <c r="A1593">
        <v>1592</v>
      </c>
      <c r="B1593" t="s">
        <v>10135</v>
      </c>
      <c r="C1593" t="s">
        <v>1934</v>
      </c>
      <c r="D1593">
        <v>-81.211746000000005</v>
      </c>
      <c r="E1593">
        <v>29.555098999999998</v>
      </c>
    </row>
    <row r="1594" spans="1:5">
      <c r="A1594">
        <v>1593</v>
      </c>
      <c r="B1594" t="s">
        <v>10135</v>
      </c>
      <c r="C1594" t="s">
        <v>1935</v>
      </c>
      <c r="D1594">
        <v>-82.738281000000001</v>
      </c>
      <c r="E1594">
        <v>28.017610999999999</v>
      </c>
    </row>
    <row r="1595" spans="1:5">
      <c r="A1595">
        <v>1594</v>
      </c>
      <c r="B1595" t="s">
        <v>10135</v>
      </c>
      <c r="C1595" t="s">
        <v>1936</v>
      </c>
      <c r="D1595">
        <v>-116.3938137</v>
      </c>
      <c r="E1595">
        <v>33.721709439999998</v>
      </c>
    </row>
    <row r="1596" spans="1:5">
      <c r="A1596">
        <v>1595</v>
      </c>
      <c r="B1596" t="s">
        <v>10135</v>
      </c>
      <c r="C1596" t="s">
        <v>1937</v>
      </c>
      <c r="D1596">
        <v>-84.133319999999998</v>
      </c>
      <c r="E1596">
        <v>33.957301999999999</v>
      </c>
    </row>
    <row r="1597" spans="1:5">
      <c r="A1597">
        <v>1596</v>
      </c>
      <c r="B1597" t="s">
        <v>10135</v>
      </c>
      <c r="C1597" t="s">
        <v>1938</v>
      </c>
      <c r="D1597">
        <v>-81.973999000000006</v>
      </c>
      <c r="E1597">
        <v>28.091699999999999</v>
      </c>
    </row>
    <row r="1598" spans="1:5">
      <c r="A1598">
        <v>1597</v>
      </c>
      <c r="B1598" t="s">
        <v>10135</v>
      </c>
      <c r="C1598" t="s">
        <v>1939</v>
      </c>
      <c r="D1598">
        <v>-82.174279999999996</v>
      </c>
      <c r="E1598">
        <v>29.160706999999999</v>
      </c>
    </row>
    <row r="1599" spans="1:5">
      <c r="A1599">
        <v>1598</v>
      </c>
      <c r="B1599" t="s">
        <v>10135</v>
      </c>
      <c r="C1599" t="s">
        <v>1940</v>
      </c>
      <c r="D1599">
        <v>-82.530140000000003</v>
      </c>
      <c r="E1599">
        <v>27.302648999999999</v>
      </c>
    </row>
    <row r="1600" spans="1:5">
      <c r="A1600">
        <v>1599</v>
      </c>
      <c r="B1600" t="s">
        <v>10135</v>
      </c>
      <c r="C1600" t="s">
        <v>1941</v>
      </c>
      <c r="D1600">
        <v>-82.409769999999995</v>
      </c>
      <c r="E1600">
        <v>29.659464</v>
      </c>
    </row>
    <row r="1601" spans="1:5">
      <c r="A1601">
        <v>1600</v>
      </c>
      <c r="B1601" t="s">
        <v>10135</v>
      </c>
      <c r="C1601" t="s">
        <v>1942</v>
      </c>
      <c r="D1601">
        <v>-73.590774999999994</v>
      </c>
      <c r="E1601">
        <v>40.747166</v>
      </c>
    </row>
    <row r="1602" spans="1:5">
      <c r="A1602">
        <v>1601</v>
      </c>
      <c r="B1602" t="s">
        <v>10135</v>
      </c>
      <c r="C1602" t="s">
        <v>1943</v>
      </c>
      <c r="D1602">
        <v>-80.114639999999994</v>
      </c>
      <c r="E1602">
        <v>26.889551000000001</v>
      </c>
    </row>
    <row r="1603" spans="1:5">
      <c r="A1603">
        <v>1602</v>
      </c>
      <c r="B1603" t="s">
        <v>10135</v>
      </c>
      <c r="C1603" t="s">
        <v>1944</v>
      </c>
      <c r="D1603">
        <v>-76.172040999999993</v>
      </c>
      <c r="E1603">
        <v>43.069240000000001</v>
      </c>
    </row>
    <row r="1604" spans="1:5">
      <c r="A1604">
        <v>1603</v>
      </c>
      <c r="B1604" t="s">
        <v>10135</v>
      </c>
      <c r="C1604" t="s">
        <v>1945</v>
      </c>
      <c r="D1604">
        <v>-81.541936000000007</v>
      </c>
      <c r="E1604">
        <v>28.317115000000001</v>
      </c>
    </row>
    <row r="1605" spans="1:5">
      <c r="A1605">
        <v>1604</v>
      </c>
      <c r="B1605" t="s">
        <v>10135</v>
      </c>
      <c r="C1605" t="s">
        <v>1946</v>
      </c>
      <c r="D1605">
        <v>-82.576498999999998</v>
      </c>
      <c r="E1605">
        <v>28.066642000000002</v>
      </c>
    </row>
    <row r="1606" spans="1:5">
      <c r="A1606">
        <v>1605</v>
      </c>
      <c r="B1606" t="s">
        <v>10135</v>
      </c>
      <c r="C1606" t="s">
        <v>1947</v>
      </c>
      <c r="D1606">
        <v>-81.787199999999999</v>
      </c>
      <c r="E1606">
        <v>26.431699999999999</v>
      </c>
    </row>
    <row r="1607" spans="1:5">
      <c r="A1607">
        <v>1606</v>
      </c>
      <c r="B1607" t="s">
        <v>10135</v>
      </c>
      <c r="C1607" t="s">
        <v>1948</v>
      </c>
      <c r="D1607">
        <v>-81.349810000000005</v>
      </c>
      <c r="E1607">
        <v>28.553063999999999</v>
      </c>
    </row>
    <row r="1608" spans="1:5">
      <c r="A1608">
        <v>1607</v>
      </c>
      <c r="B1608" t="s">
        <v>10135</v>
      </c>
      <c r="C1608" t="s">
        <v>1949</v>
      </c>
      <c r="D1608">
        <v>-82.56514</v>
      </c>
      <c r="E1608">
        <v>27.467230000000001</v>
      </c>
    </row>
    <row r="1609" spans="1:5">
      <c r="A1609">
        <v>1608</v>
      </c>
      <c r="B1609" t="s">
        <v>10135</v>
      </c>
      <c r="C1609" t="s">
        <v>1950</v>
      </c>
      <c r="D1609">
        <v>-81.612200000000001</v>
      </c>
      <c r="E1609">
        <v>27.9556</v>
      </c>
    </row>
    <row r="1610" spans="1:5">
      <c r="A1610">
        <v>1609</v>
      </c>
      <c r="B1610" t="s">
        <v>10135</v>
      </c>
      <c r="C1610" t="s">
        <v>1951</v>
      </c>
      <c r="D1610">
        <v>-81.871699000000007</v>
      </c>
      <c r="E1610">
        <v>26.6021</v>
      </c>
    </row>
    <row r="1611" spans="1:5">
      <c r="A1611">
        <v>1610</v>
      </c>
      <c r="B1611" t="s">
        <v>10135</v>
      </c>
      <c r="C1611" t="s">
        <v>1952</v>
      </c>
      <c r="D1611">
        <v>-81.871699000000007</v>
      </c>
      <c r="E1611">
        <v>26.6021</v>
      </c>
    </row>
    <row r="1612" spans="1:5">
      <c r="A1612">
        <v>1611</v>
      </c>
      <c r="B1612" t="s">
        <v>10135</v>
      </c>
      <c r="C1612" t="s">
        <v>1953</v>
      </c>
      <c r="D1612">
        <v>-81.400790000000001</v>
      </c>
      <c r="E1612">
        <v>28.449438000000001</v>
      </c>
    </row>
    <row r="1613" spans="1:5">
      <c r="A1613">
        <v>1612</v>
      </c>
      <c r="B1613" t="s">
        <v>10135</v>
      </c>
      <c r="C1613" t="s">
        <v>1954</v>
      </c>
      <c r="D1613">
        <v>-84.254980000000003</v>
      </c>
      <c r="E1613">
        <v>30.434670000000001</v>
      </c>
    </row>
    <row r="1614" spans="1:5">
      <c r="A1614">
        <v>1613</v>
      </c>
      <c r="B1614" t="s">
        <v>10135</v>
      </c>
      <c r="C1614" t="s">
        <v>1955</v>
      </c>
      <c r="D1614">
        <v>-82.709620000000001</v>
      </c>
      <c r="E1614">
        <v>28.293852000000001</v>
      </c>
    </row>
    <row r="1615" spans="1:5">
      <c r="A1615">
        <v>1614</v>
      </c>
      <c r="B1615" t="s">
        <v>10135</v>
      </c>
      <c r="C1615" t="s">
        <v>1956</v>
      </c>
      <c r="D1615">
        <v>-82.337799000000004</v>
      </c>
      <c r="E1615">
        <v>34.849699999999999</v>
      </c>
    </row>
    <row r="1616" spans="1:5">
      <c r="A1616">
        <v>1615</v>
      </c>
      <c r="B1616" t="s">
        <v>10135</v>
      </c>
      <c r="C1616" t="s">
        <v>1957</v>
      </c>
      <c r="D1616">
        <v>-80.456050000000005</v>
      </c>
      <c r="E1616">
        <v>27.639236</v>
      </c>
    </row>
    <row r="1617" spans="1:5">
      <c r="A1617">
        <v>1616</v>
      </c>
      <c r="B1617" t="s">
        <v>10135</v>
      </c>
      <c r="C1617" t="s">
        <v>1958</v>
      </c>
      <c r="D1617">
        <v>-81.484979999999993</v>
      </c>
      <c r="E1617">
        <v>27.491952999999999</v>
      </c>
    </row>
    <row r="1618" spans="1:5">
      <c r="A1618">
        <v>1617</v>
      </c>
      <c r="B1618" t="s">
        <v>10135</v>
      </c>
      <c r="C1618" t="s">
        <v>1959</v>
      </c>
      <c r="D1618">
        <v>-83.689930000000004</v>
      </c>
      <c r="E1618">
        <v>32.815635999999998</v>
      </c>
    </row>
    <row r="1619" spans="1:5">
      <c r="A1619">
        <v>1618</v>
      </c>
      <c r="B1619" t="s">
        <v>10135</v>
      </c>
      <c r="C1619" t="s">
        <v>1960</v>
      </c>
      <c r="D1619">
        <v>-73.989446999999998</v>
      </c>
      <c r="E1619">
        <v>40.750490999999997</v>
      </c>
    </row>
    <row r="1620" spans="1:5">
      <c r="A1620">
        <v>1619</v>
      </c>
      <c r="B1620" t="s">
        <v>10135</v>
      </c>
      <c r="C1620" t="s">
        <v>1961</v>
      </c>
      <c r="D1620">
        <v>-80.649100000000004</v>
      </c>
      <c r="E1620">
        <v>28.078900000000001</v>
      </c>
    </row>
    <row r="1621" spans="1:5">
      <c r="A1621">
        <v>1620</v>
      </c>
      <c r="B1621" t="s">
        <v>10135</v>
      </c>
      <c r="C1621" t="s">
        <v>1962</v>
      </c>
      <c r="D1621">
        <v>-81.428820000000002</v>
      </c>
      <c r="E1621">
        <v>28.487413</v>
      </c>
    </row>
    <row r="1622" spans="1:5">
      <c r="A1622">
        <v>1621</v>
      </c>
      <c r="B1622" t="s">
        <v>10135</v>
      </c>
      <c r="C1622" t="s">
        <v>1963</v>
      </c>
      <c r="D1622">
        <v>-74.181595999999999</v>
      </c>
      <c r="E1622">
        <v>39.981105999999997</v>
      </c>
    </row>
    <row r="1623" spans="1:5">
      <c r="A1623">
        <v>1622</v>
      </c>
      <c r="B1623" t="s">
        <v>10135</v>
      </c>
      <c r="C1623" t="s">
        <v>1964</v>
      </c>
      <c r="D1623">
        <v>-81.343058999999997</v>
      </c>
      <c r="E1623">
        <v>28.5534</v>
      </c>
    </row>
    <row r="1624" spans="1:5">
      <c r="A1624">
        <v>1623</v>
      </c>
      <c r="B1624" t="s">
        <v>10135</v>
      </c>
      <c r="C1624" t="s">
        <v>1965</v>
      </c>
      <c r="D1624">
        <v>-81.234644000000003</v>
      </c>
      <c r="E1624">
        <v>28.664517</v>
      </c>
    </row>
    <row r="1625" spans="1:5">
      <c r="A1625">
        <v>1624</v>
      </c>
      <c r="B1625" t="s">
        <v>10135</v>
      </c>
      <c r="C1625" t="s">
        <v>1966</v>
      </c>
      <c r="D1625">
        <v>-73.953093999999993</v>
      </c>
      <c r="E1625">
        <v>41.094448</v>
      </c>
    </row>
    <row r="1626" spans="1:5">
      <c r="A1626">
        <v>1625</v>
      </c>
      <c r="B1626" t="s">
        <v>10135</v>
      </c>
      <c r="C1626" t="s">
        <v>1967</v>
      </c>
      <c r="D1626">
        <v>-80.081978000000007</v>
      </c>
      <c r="E1626">
        <v>26.844999999999999</v>
      </c>
    </row>
    <row r="1627" spans="1:5">
      <c r="A1627">
        <v>1626</v>
      </c>
      <c r="B1627" t="s">
        <v>10135</v>
      </c>
      <c r="C1627" t="s">
        <v>1968</v>
      </c>
      <c r="D1627">
        <v>-81.355123000000006</v>
      </c>
      <c r="E1627">
        <v>28.456599000000001</v>
      </c>
    </row>
    <row r="1628" spans="1:5">
      <c r="A1628">
        <v>1627</v>
      </c>
      <c r="B1628" t="s">
        <v>10135</v>
      </c>
      <c r="C1628" t="s">
        <v>1969</v>
      </c>
      <c r="D1628">
        <v>-82.14332469</v>
      </c>
      <c r="E1628">
        <v>27.01143107</v>
      </c>
    </row>
    <row r="1629" spans="1:5">
      <c r="A1629">
        <v>1628</v>
      </c>
      <c r="B1629" t="s">
        <v>10135</v>
      </c>
      <c r="C1629" t="s">
        <v>1970</v>
      </c>
      <c r="D1629">
        <v>-81.380250000000004</v>
      </c>
      <c r="E1629">
        <v>28.663149000000001</v>
      </c>
    </row>
    <row r="1630" spans="1:5">
      <c r="A1630">
        <v>1629</v>
      </c>
      <c r="B1630" t="s">
        <v>10135</v>
      </c>
      <c r="C1630" t="s">
        <v>1971</v>
      </c>
      <c r="D1630">
        <v>-82.497598999999994</v>
      </c>
      <c r="E1630">
        <v>27.2333</v>
      </c>
    </row>
    <row r="1631" spans="1:5">
      <c r="A1631">
        <v>1630</v>
      </c>
      <c r="B1631" t="s">
        <v>10135</v>
      </c>
      <c r="C1631" t="s">
        <v>1972</v>
      </c>
      <c r="D1631">
        <v>-81.339770999999999</v>
      </c>
      <c r="E1631">
        <v>28.806035000000001</v>
      </c>
    </row>
    <row r="1632" spans="1:5">
      <c r="A1632">
        <v>1631</v>
      </c>
      <c r="B1632" t="s">
        <v>10135</v>
      </c>
      <c r="C1632" t="s">
        <v>1973</v>
      </c>
      <c r="D1632">
        <v>-81.340699999999998</v>
      </c>
      <c r="E1632">
        <v>28.804569999999998</v>
      </c>
    </row>
    <row r="1633" spans="1:5">
      <c r="A1633">
        <v>1632</v>
      </c>
      <c r="B1633" t="s">
        <v>10135</v>
      </c>
      <c r="C1633" t="s">
        <v>1974</v>
      </c>
      <c r="D1633">
        <v>-80.271236000000002</v>
      </c>
      <c r="E1633">
        <v>27.242394000000001</v>
      </c>
    </row>
    <row r="1634" spans="1:5">
      <c r="A1634">
        <v>1633</v>
      </c>
      <c r="B1634" t="s">
        <v>10135</v>
      </c>
      <c r="C1634" t="s">
        <v>1975</v>
      </c>
      <c r="D1634">
        <v>-82.714100000000002</v>
      </c>
      <c r="E1634">
        <v>27.778099999999998</v>
      </c>
    </row>
    <row r="1635" spans="1:5">
      <c r="A1635">
        <v>1634</v>
      </c>
      <c r="B1635" t="s">
        <v>10135</v>
      </c>
      <c r="C1635" t="s">
        <v>1976</v>
      </c>
      <c r="D1635">
        <v>-82.434883999999997</v>
      </c>
      <c r="E1635">
        <v>28.054600000000001</v>
      </c>
    </row>
    <row r="1636" spans="1:5">
      <c r="A1636">
        <v>1635</v>
      </c>
      <c r="B1636" t="s">
        <v>10135</v>
      </c>
      <c r="C1636" t="s">
        <v>1977</v>
      </c>
      <c r="D1636">
        <v>-78.761999000000003</v>
      </c>
      <c r="E1636">
        <v>42.908802000000001</v>
      </c>
    </row>
    <row r="1637" spans="1:5">
      <c r="A1637">
        <v>1636</v>
      </c>
      <c r="B1637" t="s">
        <v>10135</v>
      </c>
      <c r="C1637" t="s">
        <v>1978</v>
      </c>
      <c r="D1637">
        <v>-81.514870000000002</v>
      </c>
      <c r="E1637">
        <v>28.551935</v>
      </c>
    </row>
    <row r="1638" spans="1:5">
      <c r="A1638">
        <v>1637</v>
      </c>
      <c r="B1638" t="s">
        <v>10135</v>
      </c>
      <c r="C1638" t="s">
        <v>1979</v>
      </c>
      <c r="D1638">
        <v>-81.365099000000001</v>
      </c>
      <c r="E1638">
        <v>28.601626</v>
      </c>
    </row>
    <row r="1639" spans="1:5">
      <c r="A1639">
        <v>1638</v>
      </c>
      <c r="B1639" t="s">
        <v>10135</v>
      </c>
      <c r="C1639" t="s">
        <v>1980</v>
      </c>
      <c r="D1639">
        <v>-79.536500000000004</v>
      </c>
      <c r="E1639">
        <v>43.8489</v>
      </c>
    </row>
    <row r="1640" spans="1:5">
      <c r="A1640">
        <v>1639</v>
      </c>
      <c r="B1640" t="s">
        <v>10135</v>
      </c>
      <c r="C1640" t="s">
        <v>1981</v>
      </c>
      <c r="D1640">
        <v>-77.450040000000001</v>
      </c>
      <c r="E1640">
        <v>37.836950000000002</v>
      </c>
    </row>
    <row r="1641" spans="1:5">
      <c r="A1641">
        <v>1640</v>
      </c>
      <c r="B1641" t="s">
        <v>10135</v>
      </c>
      <c r="C1641" t="s">
        <v>1982</v>
      </c>
      <c r="D1641">
        <v>-84.248699999999999</v>
      </c>
      <c r="E1641">
        <v>39.357900000000001</v>
      </c>
    </row>
    <row r="1642" spans="1:5">
      <c r="A1642">
        <v>1641</v>
      </c>
      <c r="B1642" t="s">
        <v>10135</v>
      </c>
      <c r="C1642" t="s">
        <v>1983</v>
      </c>
      <c r="D1642">
        <v>-73.973742259999995</v>
      </c>
      <c r="E1642">
        <v>40.759468060000003</v>
      </c>
    </row>
    <row r="1643" spans="1:5">
      <c r="A1643">
        <v>1642</v>
      </c>
      <c r="B1643" t="s">
        <v>10135</v>
      </c>
      <c r="C1643" t="s">
        <v>1984</v>
      </c>
      <c r="D1643">
        <v>-104.8725823</v>
      </c>
      <c r="E1643">
        <v>39.562733540000004</v>
      </c>
    </row>
    <row r="1644" spans="1:5">
      <c r="A1644">
        <v>1643</v>
      </c>
      <c r="B1644" t="s">
        <v>10135</v>
      </c>
      <c r="C1644" t="s">
        <v>1985</v>
      </c>
      <c r="D1644">
        <v>-123.13486</v>
      </c>
      <c r="E1644">
        <v>49.327114000000002</v>
      </c>
    </row>
    <row r="1645" spans="1:5">
      <c r="A1645">
        <v>1644</v>
      </c>
      <c r="B1645" t="s">
        <v>10135</v>
      </c>
      <c r="C1645" t="s">
        <v>1986</v>
      </c>
      <c r="D1645">
        <v>-157.82381000000001</v>
      </c>
      <c r="E1645">
        <v>21.270015999999998</v>
      </c>
    </row>
    <row r="1646" spans="1:5">
      <c r="A1646">
        <v>1645</v>
      </c>
      <c r="B1646" t="s">
        <v>10135</v>
      </c>
      <c r="C1646" t="s">
        <v>1987</v>
      </c>
      <c r="D1646">
        <v>-155.76519999999999</v>
      </c>
      <c r="E1646">
        <v>19.843399999999999</v>
      </c>
    </row>
    <row r="1647" spans="1:5">
      <c r="A1647">
        <v>1646</v>
      </c>
      <c r="B1647" t="s">
        <v>10135</v>
      </c>
      <c r="C1647" t="s">
        <v>1988</v>
      </c>
      <c r="D1647">
        <v>-97.132714410000006</v>
      </c>
      <c r="E1647">
        <v>32.684060270000003</v>
      </c>
    </row>
    <row r="1648" spans="1:5">
      <c r="A1648">
        <v>1647</v>
      </c>
      <c r="B1648" t="s">
        <v>10135</v>
      </c>
      <c r="C1648" t="s">
        <v>1989</v>
      </c>
      <c r="D1648">
        <v>-116.9674461</v>
      </c>
      <c r="E1648">
        <v>32.807266079999998</v>
      </c>
    </row>
    <row r="1649" spans="1:5">
      <c r="A1649">
        <v>1648</v>
      </c>
      <c r="B1649" t="s">
        <v>10135</v>
      </c>
      <c r="C1649" t="s">
        <v>1990</v>
      </c>
      <c r="D1649">
        <v>-106.57777</v>
      </c>
      <c r="E1649">
        <v>35.174840000000003</v>
      </c>
    </row>
    <row r="1650" spans="1:5">
      <c r="A1650">
        <v>1649</v>
      </c>
      <c r="B1650" t="s">
        <v>10135</v>
      </c>
      <c r="C1650" t="s">
        <v>1991</v>
      </c>
      <c r="D1650">
        <v>-76.499499</v>
      </c>
      <c r="E1650">
        <v>37.1126</v>
      </c>
    </row>
    <row r="1651" spans="1:5">
      <c r="A1651">
        <v>1650</v>
      </c>
      <c r="B1651" t="s">
        <v>10135</v>
      </c>
      <c r="C1651" t="s">
        <v>1992</v>
      </c>
      <c r="D1651">
        <v>-118.11682999999999</v>
      </c>
      <c r="E1651">
        <v>33.856560000000002</v>
      </c>
    </row>
    <row r="1652" spans="1:5">
      <c r="A1652">
        <v>1651</v>
      </c>
      <c r="B1652" t="s">
        <v>10135</v>
      </c>
      <c r="C1652" t="s">
        <v>1993</v>
      </c>
      <c r="D1652">
        <v>-118.1165206</v>
      </c>
      <c r="E1652">
        <v>33.810489820000001</v>
      </c>
    </row>
    <row r="1653" spans="1:5">
      <c r="A1653">
        <v>1652</v>
      </c>
      <c r="B1653" t="s">
        <v>10135</v>
      </c>
      <c r="C1653" t="s">
        <v>1994</v>
      </c>
      <c r="D1653">
        <v>-118.64257480000001</v>
      </c>
      <c r="E1653">
        <v>34.188859440000002</v>
      </c>
    </row>
    <row r="1654" spans="1:5">
      <c r="A1654">
        <v>1653</v>
      </c>
      <c r="B1654" t="s">
        <v>10135</v>
      </c>
      <c r="C1654" t="s">
        <v>1995</v>
      </c>
      <c r="D1654">
        <v>-117.9891547</v>
      </c>
      <c r="E1654">
        <v>33.723222329999999</v>
      </c>
    </row>
    <row r="1655" spans="1:5">
      <c r="A1655">
        <v>1654</v>
      </c>
      <c r="B1655" t="s">
        <v>10135</v>
      </c>
      <c r="C1655" t="s">
        <v>1996</v>
      </c>
      <c r="D1655">
        <v>-117.6601443</v>
      </c>
      <c r="E1655">
        <v>33.585361470000002</v>
      </c>
    </row>
    <row r="1656" spans="1:5">
      <c r="A1656">
        <v>1655</v>
      </c>
      <c r="B1656" t="s">
        <v>10135</v>
      </c>
      <c r="C1656" t="s">
        <v>1997</v>
      </c>
      <c r="D1656">
        <v>-90.053730999999999</v>
      </c>
      <c r="E1656">
        <v>35.140937000000001</v>
      </c>
    </row>
    <row r="1657" spans="1:5">
      <c r="A1657">
        <v>1656</v>
      </c>
      <c r="B1657" t="s">
        <v>10135</v>
      </c>
      <c r="C1657" t="s">
        <v>1998</v>
      </c>
      <c r="D1657">
        <v>-157.94820000000001</v>
      </c>
      <c r="E1657">
        <v>21.3871</v>
      </c>
    </row>
    <row r="1658" spans="1:5">
      <c r="A1658">
        <v>1657</v>
      </c>
      <c r="B1658" t="s">
        <v>10135</v>
      </c>
      <c r="C1658" t="s">
        <v>1999</v>
      </c>
      <c r="D1658">
        <v>-157.94309999999999</v>
      </c>
      <c r="E1658">
        <v>21.388400000000001</v>
      </c>
    </row>
    <row r="1659" spans="1:5">
      <c r="A1659">
        <v>1658</v>
      </c>
      <c r="B1659" t="s">
        <v>10135</v>
      </c>
      <c r="C1659" t="s">
        <v>2000</v>
      </c>
      <c r="D1659">
        <v>-92.063299000000001</v>
      </c>
      <c r="E1659">
        <v>32.500500000000002</v>
      </c>
    </row>
    <row r="1660" spans="1:5">
      <c r="A1660">
        <v>1659</v>
      </c>
      <c r="B1660" t="s">
        <v>10135</v>
      </c>
      <c r="C1660" t="s">
        <v>2001</v>
      </c>
      <c r="D1660">
        <v>-118.0254503</v>
      </c>
      <c r="E1660">
        <v>34.071466350000001</v>
      </c>
    </row>
    <row r="1661" spans="1:5">
      <c r="A1661">
        <v>1660</v>
      </c>
      <c r="B1661" t="s">
        <v>10135</v>
      </c>
      <c r="C1661" t="s">
        <v>2002</v>
      </c>
      <c r="D1661">
        <v>-78.388400000000004</v>
      </c>
      <c r="E1661">
        <v>42.974200000000003</v>
      </c>
    </row>
    <row r="1662" spans="1:5">
      <c r="A1662">
        <v>1661</v>
      </c>
      <c r="B1662" t="s">
        <v>10135</v>
      </c>
      <c r="C1662" t="s">
        <v>2003</v>
      </c>
      <c r="D1662">
        <v>-97.544431000000003</v>
      </c>
      <c r="E1662">
        <v>35.522862000000003</v>
      </c>
    </row>
    <row r="1663" spans="1:5">
      <c r="A1663">
        <v>1662</v>
      </c>
      <c r="B1663" t="s">
        <v>10135</v>
      </c>
      <c r="C1663" t="s">
        <v>2004</v>
      </c>
      <c r="D1663">
        <v>-76.671075999999999</v>
      </c>
      <c r="E1663">
        <v>40.266694999999999</v>
      </c>
    </row>
    <row r="1664" spans="1:5">
      <c r="A1664">
        <v>1663</v>
      </c>
      <c r="B1664" t="s">
        <v>10135</v>
      </c>
      <c r="C1664" t="s">
        <v>2005</v>
      </c>
      <c r="D1664">
        <v>-84.338798999999995</v>
      </c>
      <c r="E1664">
        <v>33.922199999999997</v>
      </c>
    </row>
    <row r="1665" spans="1:5">
      <c r="A1665">
        <v>1664</v>
      </c>
      <c r="B1665" t="s">
        <v>10135</v>
      </c>
      <c r="C1665" t="s">
        <v>2006</v>
      </c>
      <c r="D1665">
        <v>-114.06302530000001</v>
      </c>
      <c r="E1665">
        <v>51.04832159</v>
      </c>
    </row>
    <row r="1666" spans="1:5">
      <c r="A1666">
        <v>1665</v>
      </c>
      <c r="B1666" t="s">
        <v>10135</v>
      </c>
      <c r="C1666" t="s">
        <v>2007</v>
      </c>
      <c r="D1666">
        <v>-72.078879999999998</v>
      </c>
      <c r="E1666">
        <v>41.348014999999997</v>
      </c>
    </row>
    <row r="1667" spans="1:5">
      <c r="A1667">
        <v>1666</v>
      </c>
      <c r="B1667" t="s">
        <v>10135</v>
      </c>
      <c r="C1667" t="s">
        <v>2008</v>
      </c>
      <c r="D1667">
        <v>-72.09894267</v>
      </c>
      <c r="E1667">
        <v>41.34068147</v>
      </c>
    </row>
    <row r="1668" spans="1:5">
      <c r="A1668">
        <v>1667</v>
      </c>
      <c r="B1668" t="s">
        <v>10135</v>
      </c>
      <c r="C1668" t="s">
        <v>2009</v>
      </c>
      <c r="D1668">
        <v>-81.588661000000002</v>
      </c>
      <c r="E1668">
        <v>30.225626999999999</v>
      </c>
    </row>
    <row r="1669" spans="1:5">
      <c r="A1669">
        <v>1668</v>
      </c>
      <c r="B1669" t="s">
        <v>10135</v>
      </c>
      <c r="C1669" t="s">
        <v>2010</v>
      </c>
      <c r="D1669">
        <v>-84.360663650000006</v>
      </c>
      <c r="E1669">
        <v>33.851981639999998</v>
      </c>
    </row>
    <row r="1670" spans="1:5">
      <c r="A1670">
        <v>1669</v>
      </c>
      <c r="B1670" t="s">
        <v>10135</v>
      </c>
      <c r="C1670" t="s">
        <v>2011</v>
      </c>
      <c r="D1670">
        <v>-84.217048649999995</v>
      </c>
      <c r="E1670">
        <v>31.609237669999999</v>
      </c>
    </row>
    <row r="1671" spans="1:5">
      <c r="A1671">
        <v>1670</v>
      </c>
      <c r="B1671" t="s">
        <v>10135</v>
      </c>
      <c r="C1671" t="s">
        <v>2012</v>
      </c>
      <c r="D1671">
        <v>-84.156710000000004</v>
      </c>
      <c r="E1671">
        <v>31.590340000000001</v>
      </c>
    </row>
    <row r="1672" spans="1:5">
      <c r="A1672">
        <v>1671</v>
      </c>
      <c r="B1672" t="s">
        <v>10135</v>
      </c>
      <c r="C1672" t="s">
        <v>2013</v>
      </c>
      <c r="D1672">
        <v>-112.07656</v>
      </c>
      <c r="E1672">
        <v>33.448340000000002</v>
      </c>
    </row>
    <row r="1673" spans="1:5">
      <c r="A1673">
        <v>1672</v>
      </c>
      <c r="B1673" t="s">
        <v>10135</v>
      </c>
      <c r="C1673" t="s">
        <v>2014</v>
      </c>
      <c r="D1673">
        <v>-112.0693</v>
      </c>
      <c r="E1673">
        <v>33.462400000000002</v>
      </c>
    </row>
    <row r="1674" spans="1:5">
      <c r="A1674">
        <v>1673</v>
      </c>
      <c r="B1674" t="s">
        <v>10135</v>
      </c>
      <c r="C1674" t="s">
        <v>2015</v>
      </c>
      <c r="D1674">
        <v>-122.32555979999999</v>
      </c>
      <c r="E1674">
        <v>37.532982320000002</v>
      </c>
    </row>
    <row r="1675" spans="1:5">
      <c r="A1675">
        <v>1674</v>
      </c>
      <c r="B1675" t="s">
        <v>10135</v>
      </c>
      <c r="C1675" t="s">
        <v>2016</v>
      </c>
      <c r="D1675">
        <v>-79.936904999999996</v>
      </c>
      <c r="E1675">
        <v>32.742621999999997</v>
      </c>
    </row>
    <row r="1676" spans="1:5">
      <c r="A1676">
        <v>1675</v>
      </c>
      <c r="B1676" t="s">
        <v>10135</v>
      </c>
      <c r="C1676" t="s">
        <v>2017</v>
      </c>
      <c r="D1676">
        <v>-80.971149999999994</v>
      </c>
      <c r="E1676">
        <v>34.020187</v>
      </c>
    </row>
    <row r="1677" spans="1:5">
      <c r="A1677">
        <v>1676</v>
      </c>
      <c r="B1677" t="s">
        <v>10135</v>
      </c>
      <c r="C1677" t="s">
        <v>2018</v>
      </c>
      <c r="D1677">
        <v>-79.038489999999996</v>
      </c>
      <c r="E1677">
        <v>33.553660000000001</v>
      </c>
    </row>
    <row r="1678" spans="1:5">
      <c r="A1678">
        <v>1677</v>
      </c>
      <c r="B1678" t="s">
        <v>10135</v>
      </c>
      <c r="C1678" t="s">
        <v>2019</v>
      </c>
      <c r="D1678">
        <v>-78.493700000000004</v>
      </c>
      <c r="E1678">
        <v>33.918999999999997</v>
      </c>
    </row>
    <row r="1679" spans="1:5">
      <c r="A1679">
        <v>1678</v>
      </c>
      <c r="B1679" t="s">
        <v>10135</v>
      </c>
      <c r="C1679" t="s">
        <v>2020</v>
      </c>
      <c r="D1679">
        <v>-80.721299999999999</v>
      </c>
      <c r="E1679">
        <v>32.185200000000002</v>
      </c>
    </row>
    <row r="1680" spans="1:5">
      <c r="A1680">
        <v>1679</v>
      </c>
      <c r="B1680" t="s">
        <v>10135</v>
      </c>
      <c r="C1680" t="s">
        <v>2021</v>
      </c>
      <c r="D1680">
        <v>-156.45590000000001</v>
      </c>
      <c r="E1680">
        <v>20.7575</v>
      </c>
    </row>
    <row r="1681" spans="1:5">
      <c r="A1681">
        <v>1680</v>
      </c>
      <c r="B1681" t="s">
        <v>10135</v>
      </c>
      <c r="C1681" t="s">
        <v>2022</v>
      </c>
      <c r="D1681">
        <v>-76.724945000000005</v>
      </c>
      <c r="E1681">
        <v>39.376747999999999</v>
      </c>
    </row>
    <row r="1682" spans="1:5">
      <c r="A1682">
        <v>1681</v>
      </c>
      <c r="B1682" t="s">
        <v>10135</v>
      </c>
      <c r="C1682" t="s">
        <v>2023</v>
      </c>
      <c r="D1682">
        <v>-94.183131369999998</v>
      </c>
      <c r="E1682">
        <v>36.31955482</v>
      </c>
    </row>
    <row r="1683" spans="1:5">
      <c r="A1683">
        <v>1682</v>
      </c>
      <c r="B1683" t="s">
        <v>10135</v>
      </c>
      <c r="C1683" t="s">
        <v>2024</v>
      </c>
      <c r="D1683">
        <v>-122.67749209999999</v>
      </c>
      <c r="E1683">
        <v>45.518890720000002</v>
      </c>
    </row>
    <row r="1684" spans="1:5">
      <c r="A1684">
        <v>1683</v>
      </c>
      <c r="B1684" t="s">
        <v>10135</v>
      </c>
      <c r="C1684" t="s">
        <v>2025</v>
      </c>
      <c r="D1684">
        <v>-79.991485999999995</v>
      </c>
      <c r="E1684">
        <v>40.440066999999999</v>
      </c>
    </row>
    <row r="1685" spans="1:5">
      <c r="A1685">
        <v>1684</v>
      </c>
      <c r="B1685" t="s">
        <v>10135</v>
      </c>
      <c r="C1685" t="s">
        <v>2026</v>
      </c>
      <c r="D1685">
        <v>-79.790426980000007</v>
      </c>
      <c r="E1685">
        <v>40.573239540000003</v>
      </c>
    </row>
    <row r="1686" spans="1:5">
      <c r="A1686">
        <v>1685</v>
      </c>
      <c r="B1686" t="s">
        <v>10135</v>
      </c>
      <c r="C1686" t="s">
        <v>2027</v>
      </c>
      <c r="D1686">
        <v>-117.0691692</v>
      </c>
      <c r="E1686">
        <v>32.658443650000002</v>
      </c>
    </row>
    <row r="1687" spans="1:5">
      <c r="A1687">
        <v>1686</v>
      </c>
      <c r="B1687" t="s">
        <v>10135</v>
      </c>
      <c r="C1687" t="s">
        <v>2028</v>
      </c>
      <c r="D1687">
        <v>-77.046695</v>
      </c>
      <c r="E1687">
        <v>39.090499999999999</v>
      </c>
    </row>
    <row r="1688" spans="1:5">
      <c r="A1688">
        <v>1687</v>
      </c>
      <c r="B1688" t="s">
        <v>10135</v>
      </c>
      <c r="C1688" t="s">
        <v>2029</v>
      </c>
      <c r="D1688">
        <v>-75.285582539999993</v>
      </c>
      <c r="E1688">
        <v>40.114855300000002</v>
      </c>
    </row>
    <row r="1689" spans="1:5">
      <c r="A1689">
        <v>1688</v>
      </c>
      <c r="B1689" t="s">
        <v>10135</v>
      </c>
      <c r="C1689" t="s">
        <v>2030</v>
      </c>
      <c r="D1689">
        <v>-82.982408000000007</v>
      </c>
      <c r="E1689">
        <v>40.141063000000003</v>
      </c>
    </row>
    <row r="1690" spans="1:5">
      <c r="A1690">
        <v>1689</v>
      </c>
      <c r="B1690" t="s">
        <v>10135</v>
      </c>
      <c r="C1690" t="s">
        <v>2031</v>
      </c>
      <c r="D1690">
        <v>-82.982408000000007</v>
      </c>
      <c r="E1690">
        <v>40.141063000000003</v>
      </c>
    </row>
    <row r="1691" spans="1:5">
      <c r="A1691">
        <v>1690</v>
      </c>
      <c r="B1691" t="s">
        <v>10135</v>
      </c>
      <c r="C1691" t="s">
        <v>2032</v>
      </c>
      <c r="D1691">
        <v>-80.182208000000003</v>
      </c>
      <c r="E1691">
        <v>26.226441999999999</v>
      </c>
    </row>
    <row r="1692" spans="1:5">
      <c r="A1692">
        <v>1691</v>
      </c>
      <c r="B1692" t="s">
        <v>10135</v>
      </c>
      <c r="C1692" t="s">
        <v>2033</v>
      </c>
      <c r="D1692">
        <v>-97.147903439999993</v>
      </c>
      <c r="E1692">
        <v>49.892299649999998</v>
      </c>
    </row>
    <row r="1693" spans="1:5">
      <c r="A1693">
        <v>1692</v>
      </c>
      <c r="B1693" t="s">
        <v>10135</v>
      </c>
      <c r="C1693" t="s">
        <v>2034</v>
      </c>
      <c r="D1693">
        <v>-81.226699999999994</v>
      </c>
      <c r="E1693">
        <v>41.288899999999998</v>
      </c>
    </row>
    <row r="1694" spans="1:5">
      <c r="A1694">
        <v>1693</v>
      </c>
      <c r="B1694" t="s">
        <v>10135</v>
      </c>
      <c r="C1694" t="s">
        <v>2035</v>
      </c>
      <c r="D1694">
        <v>-73.916874000000007</v>
      </c>
      <c r="E1694">
        <v>41.627045000000003</v>
      </c>
    </row>
    <row r="1695" spans="1:5">
      <c r="A1695">
        <v>1694</v>
      </c>
      <c r="B1695" t="s">
        <v>10135</v>
      </c>
      <c r="C1695" t="s">
        <v>2036</v>
      </c>
      <c r="D1695">
        <v>-73.855832000000007</v>
      </c>
      <c r="E1695">
        <v>42.637348000000003</v>
      </c>
    </row>
    <row r="1696" spans="1:5">
      <c r="A1696">
        <v>1695</v>
      </c>
      <c r="B1696" t="s">
        <v>10135</v>
      </c>
      <c r="C1696" t="s">
        <v>2037</v>
      </c>
      <c r="D1696">
        <v>-73.790549749999997</v>
      </c>
      <c r="E1696">
        <v>42.601184170000003</v>
      </c>
    </row>
    <row r="1697" spans="1:5">
      <c r="A1697">
        <v>1696</v>
      </c>
      <c r="B1697" t="s">
        <v>10135</v>
      </c>
      <c r="C1697" t="s">
        <v>2038</v>
      </c>
      <c r="D1697">
        <v>-73.755845559999997</v>
      </c>
      <c r="E1697">
        <v>42.762663510000003</v>
      </c>
    </row>
    <row r="1698" spans="1:5">
      <c r="A1698">
        <v>1697</v>
      </c>
      <c r="B1698" t="s">
        <v>10135</v>
      </c>
      <c r="C1698" t="s">
        <v>2039</v>
      </c>
      <c r="D1698">
        <v>-94.779599000000005</v>
      </c>
      <c r="E1698">
        <v>38.838974999999998</v>
      </c>
    </row>
    <row r="1699" spans="1:5">
      <c r="A1699">
        <v>1698</v>
      </c>
      <c r="B1699" t="s">
        <v>10135</v>
      </c>
      <c r="C1699" t="s">
        <v>2040</v>
      </c>
      <c r="D1699">
        <v>-73.664915260000001</v>
      </c>
      <c r="E1699">
        <v>43.326283889999999</v>
      </c>
    </row>
    <row r="1700" spans="1:5">
      <c r="A1700">
        <v>1699</v>
      </c>
      <c r="B1700" t="s">
        <v>10135</v>
      </c>
      <c r="C1700" t="s">
        <v>2041</v>
      </c>
      <c r="D1700">
        <v>-73.081029999999998</v>
      </c>
      <c r="E1700">
        <v>41.819679999999998</v>
      </c>
    </row>
    <row r="1701" spans="1:5">
      <c r="A1701">
        <v>1700</v>
      </c>
      <c r="B1701" t="s">
        <v>10135</v>
      </c>
      <c r="C1701" t="s">
        <v>2042</v>
      </c>
      <c r="D1701">
        <v>-72.496939249999997</v>
      </c>
      <c r="E1701">
        <v>41.826534850000002</v>
      </c>
    </row>
    <row r="1702" spans="1:5">
      <c r="A1702">
        <v>1701</v>
      </c>
      <c r="B1702" t="s">
        <v>10135</v>
      </c>
      <c r="C1702" t="s">
        <v>2043</v>
      </c>
      <c r="D1702">
        <v>-92.222299000000007</v>
      </c>
      <c r="E1702">
        <v>37.805100000000003</v>
      </c>
    </row>
    <row r="1703" spans="1:5">
      <c r="A1703">
        <v>1702</v>
      </c>
      <c r="B1703" t="s">
        <v>10135</v>
      </c>
      <c r="C1703" t="s">
        <v>2044</v>
      </c>
      <c r="D1703">
        <v>-93.278179120000004</v>
      </c>
      <c r="E1703">
        <v>37.137661219999998</v>
      </c>
    </row>
    <row r="1704" spans="1:5">
      <c r="A1704">
        <v>1703</v>
      </c>
      <c r="B1704" t="s">
        <v>10135</v>
      </c>
      <c r="C1704" t="s">
        <v>2045</v>
      </c>
      <c r="D1704">
        <v>-115.38720000000001</v>
      </c>
      <c r="E1704">
        <v>35.613599999999998</v>
      </c>
    </row>
    <row r="1705" spans="1:5">
      <c r="A1705">
        <v>1704</v>
      </c>
      <c r="B1705" t="s">
        <v>10135</v>
      </c>
      <c r="C1705" t="s">
        <v>2046</v>
      </c>
      <c r="D1705">
        <v>-155.064864</v>
      </c>
      <c r="E1705">
        <v>19.698398999999998</v>
      </c>
    </row>
    <row r="1706" spans="1:5">
      <c r="A1706">
        <v>1705</v>
      </c>
      <c r="B1706" t="s">
        <v>10135</v>
      </c>
      <c r="C1706" t="s">
        <v>2047</v>
      </c>
      <c r="D1706">
        <v>-121.4785</v>
      </c>
      <c r="E1706">
        <v>38.642200000000003</v>
      </c>
    </row>
    <row r="1707" spans="1:5">
      <c r="A1707">
        <v>1706</v>
      </c>
      <c r="B1707" t="s">
        <v>10135</v>
      </c>
      <c r="C1707" t="s">
        <v>2048</v>
      </c>
      <c r="D1707">
        <v>-71.413353999999998</v>
      </c>
      <c r="E1707">
        <v>41.824567000000002</v>
      </c>
    </row>
    <row r="1708" spans="1:5">
      <c r="A1708">
        <v>1707</v>
      </c>
      <c r="B1708" t="s">
        <v>10135</v>
      </c>
      <c r="C1708" t="s">
        <v>2049</v>
      </c>
      <c r="D1708">
        <v>-83.206850000000003</v>
      </c>
      <c r="E1708">
        <v>42.459200000000003</v>
      </c>
    </row>
    <row r="1709" spans="1:5">
      <c r="A1709">
        <v>1708</v>
      </c>
      <c r="B1709" t="s">
        <v>10135</v>
      </c>
      <c r="C1709" t="s">
        <v>2050</v>
      </c>
      <c r="D1709">
        <v>-71.409099999999995</v>
      </c>
      <c r="E1709">
        <v>41.825200000000002</v>
      </c>
    </row>
    <row r="1710" spans="1:5">
      <c r="A1710">
        <v>1709</v>
      </c>
      <c r="B1710" t="s">
        <v>10135</v>
      </c>
      <c r="C1710" t="s">
        <v>2051</v>
      </c>
      <c r="D1710">
        <v>-156.34191999999999</v>
      </c>
      <c r="E1710">
        <v>20.838965000000002</v>
      </c>
    </row>
    <row r="1711" spans="1:5">
      <c r="A1711">
        <v>1710</v>
      </c>
      <c r="B1711" t="s">
        <v>10135</v>
      </c>
      <c r="C1711" t="s">
        <v>2052</v>
      </c>
      <c r="D1711">
        <v>-158.0652</v>
      </c>
      <c r="E1711">
        <v>21.650700000000001</v>
      </c>
    </row>
    <row r="1712" spans="1:5">
      <c r="A1712">
        <v>1711</v>
      </c>
      <c r="B1712" t="s">
        <v>10135</v>
      </c>
      <c r="C1712" t="s">
        <v>2053</v>
      </c>
      <c r="D1712">
        <v>-86.910161529999996</v>
      </c>
      <c r="E1712">
        <v>40.424911729999998</v>
      </c>
    </row>
    <row r="1713" spans="1:5">
      <c r="A1713">
        <v>1712</v>
      </c>
      <c r="B1713" t="s">
        <v>10135</v>
      </c>
      <c r="C1713" t="s">
        <v>2054</v>
      </c>
      <c r="D1713">
        <v>-122.89551</v>
      </c>
      <c r="E1713">
        <v>47.425600000000003</v>
      </c>
    </row>
    <row r="1714" spans="1:5">
      <c r="A1714">
        <v>1713</v>
      </c>
      <c r="B1714" t="s">
        <v>10135</v>
      </c>
      <c r="C1714" t="s">
        <v>2055</v>
      </c>
      <c r="D1714">
        <v>-122.20740000000001</v>
      </c>
      <c r="E1714">
        <v>47.762</v>
      </c>
    </row>
    <row r="1715" spans="1:5">
      <c r="A1715">
        <v>1714</v>
      </c>
      <c r="B1715" t="s">
        <v>10135</v>
      </c>
      <c r="C1715" t="s">
        <v>2056</v>
      </c>
      <c r="D1715">
        <v>-122.0611</v>
      </c>
      <c r="E1715">
        <v>47.5458</v>
      </c>
    </row>
    <row r="1716" spans="1:5">
      <c r="A1716">
        <v>1715</v>
      </c>
      <c r="B1716" t="s">
        <v>10135</v>
      </c>
      <c r="C1716" t="s">
        <v>2057</v>
      </c>
      <c r="D1716">
        <v>-122.00429</v>
      </c>
      <c r="E1716">
        <v>47.564194000000001</v>
      </c>
    </row>
    <row r="1717" spans="1:5">
      <c r="A1717">
        <v>1716</v>
      </c>
      <c r="B1717" t="s">
        <v>10135</v>
      </c>
      <c r="C1717" t="s">
        <v>2058</v>
      </c>
      <c r="D1717">
        <v>-122.03529</v>
      </c>
      <c r="E1717">
        <v>47.584040000000002</v>
      </c>
    </row>
    <row r="1718" spans="1:5">
      <c r="A1718">
        <v>1717</v>
      </c>
      <c r="B1718" t="s">
        <v>10135</v>
      </c>
      <c r="C1718" t="s">
        <v>2059</v>
      </c>
      <c r="D1718">
        <v>-122.299024</v>
      </c>
      <c r="E1718">
        <v>47.839734999999997</v>
      </c>
    </row>
    <row r="1719" spans="1:5">
      <c r="A1719">
        <v>1718</v>
      </c>
      <c r="B1719" t="s">
        <v>10135</v>
      </c>
      <c r="C1719" t="s">
        <v>2060</v>
      </c>
      <c r="D1719">
        <v>-122.286699</v>
      </c>
      <c r="E1719">
        <v>47.892200000000003</v>
      </c>
    </row>
    <row r="1720" spans="1:5">
      <c r="A1720">
        <v>1719</v>
      </c>
      <c r="B1720" t="s">
        <v>10135</v>
      </c>
      <c r="C1720" t="s">
        <v>2061</v>
      </c>
      <c r="D1720">
        <v>-122.382199</v>
      </c>
      <c r="E1720">
        <v>47.293706999999998</v>
      </c>
    </row>
    <row r="1721" spans="1:5">
      <c r="A1721">
        <v>1720</v>
      </c>
      <c r="B1721" t="s">
        <v>10135</v>
      </c>
      <c r="C1721" t="s">
        <v>2062</v>
      </c>
      <c r="D1721">
        <v>-122.3178417</v>
      </c>
      <c r="E1721">
        <v>47.709393859999999</v>
      </c>
    </row>
    <row r="1722" spans="1:5">
      <c r="A1722">
        <v>1721</v>
      </c>
      <c r="B1722" t="s">
        <v>10135</v>
      </c>
      <c r="C1722" t="s">
        <v>2063</v>
      </c>
      <c r="D1722">
        <v>-122.12909999999999</v>
      </c>
      <c r="E1722">
        <v>47.674700000000001</v>
      </c>
    </row>
    <row r="1723" spans="1:5">
      <c r="A1723">
        <v>1722</v>
      </c>
      <c r="B1723" t="s">
        <v>10135</v>
      </c>
      <c r="C1723" t="s">
        <v>2064</v>
      </c>
      <c r="D1723">
        <v>-122.29881399999999</v>
      </c>
      <c r="E1723">
        <v>47.5792</v>
      </c>
    </row>
    <row r="1724" spans="1:5">
      <c r="A1724">
        <v>1723</v>
      </c>
      <c r="B1724" t="s">
        <v>10135</v>
      </c>
      <c r="C1724" t="s">
        <v>2065</v>
      </c>
      <c r="D1724">
        <v>-122.22672</v>
      </c>
      <c r="E1724">
        <v>47.542099999999998</v>
      </c>
    </row>
    <row r="1725" spans="1:5">
      <c r="A1725">
        <v>1724</v>
      </c>
      <c r="B1725" t="s">
        <v>10135</v>
      </c>
      <c r="C1725" t="s">
        <v>2066</v>
      </c>
      <c r="D1725">
        <v>-122.19151599999999</v>
      </c>
      <c r="E1725">
        <v>47.711199999999998</v>
      </c>
    </row>
    <row r="1726" spans="1:5">
      <c r="A1726">
        <v>1725</v>
      </c>
      <c r="B1726" t="s">
        <v>10135</v>
      </c>
      <c r="C1726" t="s">
        <v>2067</v>
      </c>
      <c r="D1726">
        <v>-122.3652</v>
      </c>
      <c r="E1726">
        <v>47.521099999999997</v>
      </c>
    </row>
    <row r="1727" spans="1:5">
      <c r="A1727">
        <v>1726</v>
      </c>
      <c r="B1727" t="s">
        <v>10135</v>
      </c>
      <c r="C1727" t="s">
        <v>2068</v>
      </c>
      <c r="D1727">
        <v>-122.20478</v>
      </c>
      <c r="E1727">
        <v>47.617637999999999</v>
      </c>
    </row>
    <row r="1728" spans="1:5">
      <c r="A1728">
        <v>1727</v>
      </c>
      <c r="B1728" t="s">
        <v>10135</v>
      </c>
      <c r="C1728" t="s">
        <v>2069</v>
      </c>
      <c r="D1728">
        <v>-122.320724</v>
      </c>
      <c r="E1728">
        <v>47.612890120000003</v>
      </c>
    </row>
    <row r="1729" spans="1:5">
      <c r="A1729">
        <v>1728</v>
      </c>
      <c r="B1729" t="s">
        <v>10135</v>
      </c>
      <c r="C1729" t="s">
        <v>2070</v>
      </c>
      <c r="D1729">
        <v>-122.367</v>
      </c>
      <c r="E1729">
        <v>47.791229999999999</v>
      </c>
    </row>
    <row r="1730" spans="1:5">
      <c r="A1730">
        <v>1729</v>
      </c>
      <c r="B1730" t="s">
        <v>10135</v>
      </c>
      <c r="C1730" t="s">
        <v>2071</v>
      </c>
      <c r="D1730">
        <v>-122.2442669</v>
      </c>
      <c r="E1730">
        <v>47.728675490000001</v>
      </c>
    </row>
    <row r="1731" spans="1:5">
      <c r="A1731">
        <v>1730</v>
      </c>
      <c r="B1731" t="s">
        <v>10135</v>
      </c>
      <c r="C1731" t="s">
        <v>2072</v>
      </c>
      <c r="D1731">
        <v>-122.233215</v>
      </c>
      <c r="E1731">
        <v>47.585365000000003</v>
      </c>
    </row>
    <row r="1732" spans="1:5">
      <c r="A1732">
        <v>1731</v>
      </c>
      <c r="B1732" t="s">
        <v>10135</v>
      </c>
      <c r="C1732" t="s">
        <v>2073</v>
      </c>
      <c r="D1732">
        <v>-121.78062</v>
      </c>
      <c r="E1732">
        <v>47.49202992</v>
      </c>
    </row>
    <row r="1733" spans="1:5">
      <c r="A1733">
        <v>1732</v>
      </c>
      <c r="B1733" t="s">
        <v>10135</v>
      </c>
      <c r="C1733" t="s">
        <v>2074</v>
      </c>
      <c r="D1733">
        <v>-122.75415</v>
      </c>
      <c r="E1733">
        <v>45.515189999999997</v>
      </c>
    </row>
    <row r="1734" spans="1:5">
      <c r="A1734">
        <v>1733</v>
      </c>
      <c r="B1734" t="s">
        <v>10135</v>
      </c>
      <c r="C1734" t="s">
        <v>2075</v>
      </c>
      <c r="D1734">
        <v>-122.02604239999999</v>
      </c>
      <c r="E1734">
        <v>47.700074069999999</v>
      </c>
    </row>
    <row r="1735" spans="1:5">
      <c r="A1735">
        <v>1734</v>
      </c>
      <c r="B1735" t="s">
        <v>10135</v>
      </c>
      <c r="C1735" t="s">
        <v>2076</v>
      </c>
      <c r="D1735">
        <v>-122.3208606</v>
      </c>
      <c r="E1735">
        <v>47.622145029999999</v>
      </c>
    </row>
    <row r="1736" spans="1:5">
      <c r="A1736">
        <v>1735</v>
      </c>
      <c r="B1736" t="s">
        <v>10135</v>
      </c>
      <c r="C1736" t="s">
        <v>2077</v>
      </c>
      <c r="D1736">
        <v>-122.478199</v>
      </c>
      <c r="E1736">
        <v>45.594417</v>
      </c>
    </row>
    <row r="1737" spans="1:5">
      <c r="A1737">
        <v>1736</v>
      </c>
      <c r="B1737" t="s">
        <v>10135</v>
      </c>
      <c r="C1737" t="s">
        <v>2078</v>
      </c>
      <c r="D1737">
        <v>-123.36018</v>
      </c>
      <c r="E1737">
        <v>48.425790999999997</v>
      </c>
    </row>
    <row r="1738" spans="1:5">
      <c r="A1738">
        <v>1737</v>
      </c>
      <c r="B1738" t="s">
        <v>10135</v>
      </c>
      <c r="C1738" t="s">
        <v>2079</v>
      </c>
      <c r="D1738">
        <v>-79.711934439999993</v>
      </c>
      <c r="E1738">
        <v>43.580274719999998</v>
      </c>
    </row>
    <row r="1739" spans="1:5">
      <c r="A1739">
        <v>1738</v>
      </c>
      <c r="B1739" t="s">
        <v>10135</v>
      </c>
      <c r="C1739" t="s">
        <v>2080</v>
      </c>
      <c r="D1739">
        <v>-156.47761399999999</v>
      </c>
      <c r="E1739">
        <v>20.891963000000001</v>
      </c>
    </row>
    <row r="1740" spans="1:5">
      <c r="A1740">
        <v>1739</v>
      </c>
      <c r="B1740" t="s">
        <v>10135</v>
      </c>
      <c r="C1740" t="s">
        <v>2081</v>
      </c>
      <c r="D1740">
        <v>-73.918440000000004</v>
      </c>
      <c r="E1740">
        <v>40.743411999999999</v>
      </c>
    </row>
    <row r="1741" spans="1:5">
      <c r="A1741">
        <v>1740</v>
      </c>
      <c r="B1741" t="s">
        <v>10135</v>
      </c>
      <c r="C1741" t="s">
        <v>2082</v>
      </c>
      <c r="D1741">
        <v>-73.871870000000001</v>
      </c>
      <c r="E1741">
        <v>40.734279999999998</v>
      </c>
    </row>
    <row r="1742" spans="1:5">
      <c r="A1742">
        <v>1741</v>
      </c>
      <c r="B1742" t="s">
        <v>10135</v>
      </c>
      <c r="C1742" t="s">
        <v>2083</v>
      </c>
      <c r="D1742">
        <v>-73.872079569999997</v>
      </c>
      <c r="E1742">
        <v>40.734100589999997</v>
      </c>
    </row>
    <row r="1743" spans="1:5">
      <c r="A1743">
        <v>1742</v>
      </c>
      <c r="B1743" t="s">
        <v>10135</v>
      </c>
      <c r="C1743" t="s">
        <v>2084</v>
      </c>
      <c r="D1743">
        <v>-71.00622851</v>
      </c>
      <c r="E1743">
        <v>42.245814840000001</v>
      </c>
    </row>
    <row r="1744" spans="1:5">
      <c r="A1744">
        <v>1743</v>
      </c>
      <c r="B1744" t="s">
        <v>10135</v>
      </c>
      <c r="C1744" t="s">
        <v>2085</v>
      </c>
      <c r="D1744">
        <v>-86.15875776</v>
      </c>
      <c r="E1744">
        <v>39.769936860000001</v>
      </c>
    </row>
    <row r="1745" spans="1:5">
      <c r="A1745">
        <v>1744</v>
      </c>
      <c r="B1745" t="s">
        <v>10135</v>
      </c>
      <c r="C1745" t="s">
        <v>2086</v>
      </c>
      <c r="D1745">
        <v>-97.744286000000002</v>
      </c>
      <c r="E1745">
        <v>30.263190999999999</v>
      </c>
    </row>
    <row r="1746" spans="1:5">
      <c r="A1746">
        <v>1745</v>
      </c>
      <c r="B1746" t="s">
        <v>10135</v>
      </c>
      <c r="C1746" t="s">
        <v>2087</v>
      </c>
      <c r="D1746">
        <v>-87.33235114</v>
      </c>
      <c r="E1746">
        <v>41.470875409999998</v>
      </c>
    </row>
    <row r="1747" spans="1:5">
      <c r="A1747">
        <v>1746</v>
      </c>
      <c r="B1747" t="s">
        <v>10135</v>
      </c>
      <c r="C1747" t="s">
        <v>2088</v>
      </c>
      <c r="D1747">
        <v>-76.615272680000004</v>
      </c>
      <c r="E1747">
        <v>39.289503109999998</v>
      </c>
    </row>
    <row r="1748" spans="1:5">
      <c r="A1748">
        <v>1747</v>
      </c>
      <c r="B1748" t="s">
        <v>10135</v>
      </c>
      <c r="C1748" t="s">
        <v>2089</v>
      </c>
      <c r="D1748">
        <v>-93.229302279999999</v>
      </c>
      <c r="E1748">
        <v>45.003047520000003</v>
      </c>
    </row>
    <row r="1749" spans="1:5">
      <c r="A1749">
        <v>1748</v>
      </c>
      <c r="B1749" t="s">
        <v>10135</v>
      </c>
      <c r="C1749" t="s">
        <v>2090</v>
      </c>
      <c r="D1749">
        <v>-93.158360000000002</v>
      </c>
      <c r="E1749">
        <v>44.832259999999998</v>
      </c>
    </row>
    <row r="1750" spans="1:5">
      <c r="A1750">
        <v>1749</v>
      </c>
      <c r="B1750" t="s">
        <v>10135</v>
      </c>
      <c r="C1750" t="s">
        <v>2091</v>
      </c>
      <c r="D1750">
        <v>-93.119190000000003</v>
      </c>
      <c r="E1750">
        <v>45.078229999999998</v>
      </c>
    </row>
    <row r="1751" spans="1:5">
      <c r="A1751">
        <v>1750</v>
      </c>
      <c r="B1751" t="s">
        <v>10135</v>
      </c>
      <c r="C1751" t="s">
        <v>2092</v>
      </c>
      <c r="D1751">
        <v>-122.87571560000001</v>
      </c>
      <c r="E1751">
        <v>47.046033469999998</v>
      </c>
    </row>
    <row r="1752" spans="1:5">
      <c r="A1752">
        <v>1751</v>
      </c>
      <c r="B1752" t="s">
        <v>10135</v>
      </c>
      <c r="C1752" t="s">
        <v>2093</v>
      </c>
      <c r="D1752">
        <v>-93.303426999999999</v>
      </c>
      <c r="E1752">
        <v>37.050736000000001</v>
      </c>
    </row>
    <row r="1753" spans="1:5">
      <c r="A1753">
        <v>1752</v>
      </c>
      <c r="B1753" t="s">
        <v>10135</v>
      </c>
      <c r="C1753" t="s">
        <v>2094</v>
      </c>
      <c r="D1753">
        <v>-93.224460649999997</v>
      </c>
      <c r="E1753">
        <v>37.064457820000001</v>
      </c>
    </row>
    <row r="1754" spans="1:5">
      <c r="A1754">
        <v>1753</v>
      </c>
      <c r="B1754" t="s">
        <v>10135</v>
      </c>
      <c r="C1754" t="s">
        <v>2095</v>
      </c>
      <c r="D1754">
        <v>-93.229199829999999</v>
      </c>
      <c r="E1754">
        <v>37.158237159999999</v>
      </c>
    </row>
    <row r="1755" spans="1:5">
      <c r="A1755">
        <v>1754</v>
      </c>
      <c r="B1755" t="s">
        <v>10135</v>
      </c>
      <c r="C1755" t="s">
        <v>2096</v>
      </c>
      <c r="D1755">
        <v>-93.317526319999999</v>
      </c>
      <c r="E1755">
        <v>37.138358779999997</v>
      </c>
    </row>
    <row r="1756" spans="1:5">
      <c r="A1756">
        <v>1755</v>
      </c>
      <c r="B1756" t="s">
        <v>10135</v>
      </c>
      <c r="C1756" t="s">
        <v>2097</v>
      </c>
      <c r="D1756">
        <v>-97.749399999999994</v>
      </c>
      <c r="E1756">
        <v>30.306101999999999</v>
      </c>
    </row>
    <row r="1757" spans="1:5">
      <c r="A1757">
        <v>1756</v>
      </c>
      <c r="B1757" t="s">
        <v>10135</v>
      </c>
      <c r="C1757" t="s">
        <v>2098</v>
      </c>
      <c r="D1757">
        <v>-97.831270000000004</v>
      </c>
      <c r="E1757">
        <v>30.484463999999999</v>
      </c>
    </row>
    <row r="1758" spans="1:5">
      <c r="A1758">
        <v>1757</v>
      </c>
      <c r="B1758" t="s">
        <v>10135</v>
      </c>
      <c r="C1758" t="s">
        <v>2099</v>
      </c>
      <c r="D1758">
        <v>-95.67180845</v>
      </c>
      <c r="E1758">
        <v>29.979334730000001</v>
      </c>
    </row>
    <row r="1759" spans="1:5">
      <c r="A1759">
        <v>1758</v>
      </c>
      <c r="B1759" t="s">
        <v>10135</v>
      </c>
      <c r="C1759" t="s">
        <v>2100</v>
      </c>
      <c r="D1759">
        <v>-96.772363999999996</v>
      </c>
      <c r="E1759">
        <v>32.851236999999998</v>
      </c>
    </row>
    <row r="1760" spans="1:5">
      <c r="A1760">
        <v>1759</v>
      </c>
      <c r="B1760" t="s">
        <v>10135</v>
      </c>
      <c r="C1760" t="s">
        <v>2101</v>
      </c>
      <c r="D1760">
        <v>-95.560393000000005</v>
      </c>
      <c r="E1760">
        <v>29.772667999999999</v>
      </c>
    </row>
    <row r="1761" spans="1:5">
      <c r="A1761">
        <v>1760</v>
      </c>
      <c r="B1761" t="s">
        <v>10135</v>
      </c>
      <c r="C1761" t="s">
        <v>2102</v>
      </c>
      <c r="D1761">
        <v>-95.374788710000004</v>
      </c>
      <c r="E1761">
        <v>29.74937667</v>
      </c>
    </row>
    <row r="1762" spans="1:5">
      <c r="A1762">
        <v>1761</v>
      </c>
      <c r="B1762" t="s">
        <v>10135</v>
      </c>
      <c r="C1762" t="s">
        <v>2103</v>
      </c>
      <c r="D1762">
        <v>-95.378889999999998</v>
      </c>
      <c r="E1762">
        <v>29.772064</v>
      </c>
    </row>
    <row r="1763" spans="1:5">
      <c r="A1763">
        <v>1762</v>
      </c>
      <c r="B1763" t="s">
        <v>10135</v>
      </c>
      <c r="C1763" t="s">
        <v>2104</v>
      </c>
      <c r="D1763">
        <v>-95.140715670000006</v>
      </c>
      <c r="E1763">
        <v>29.590927919999999</v>
      </c>
    </row>
    <row r="1764" spans="1:5">
      <c r="A1764">
        <v>1763</v>
      </c>
      <c r="B1764" t="s">
        <v>10135</v>
      </c>
      <c r="C1764" t="s">
        <v>2105</v>
      </c>
      <c r="D1764">
        <v>-95.751551809999995</v>
      </c>
      <c r="E1764">
        <v>29.764927069999999</v>
      </c>
    </row>
    <row r="1765" spans="1:5">
      <c r="A1765">
        <v>1764</v>
      </c>
      <c r="B1765" t="s">
        <v>10135</v>
      </c>
      <c r="C1765" t="s">
        <v>2106</v>
      </c>
      <c r="D1765">
        <v>-95.087699999999998</v>
      </c>
      <c r="E1765">
        <v>29.508700000000001</v>
      </c>
    </row>
    <row r="1766" spans="1:5">
      <c r="A1766">
        <v>1765</v>
      </c>
      <c r="B1766" t="s">
        <v>10135</v>
      </c>
      <c r="C1766" t="s">
        <v>2107</v>
      </c>
      <c r="D1766">
        <v>-97.800563479999994</v>
      </c>
      <c r="E1766">
        <v>30.274444670000001</v>
      </c>
    </row>
    <row r="1767" spans="1:5">
      <c r="A1767">
        <v>1766</v>
      </c>
      <c r="B1767" t="s">
        <v>10135</v>
      </c>
      <c r="C1767" t="s">
        <v>2108</v>
      </c>
      <c r="D1767">
        <v>-97.757990910000004</v>
      </c>
      <c r="E1767">
        <v>30.37040541</v>
      </c>
    </row>
    <row r="1768" spans="1:5">
      <c r="A1768">
        <v>1767</v>
      </c>
      <c r="B1768" t="s">
        <v>10135</v>
      </c>
      <c r="C1768" t="s">
        <v>2109</v>
      </c>
      <c r="D1768">
        <v>-96.775031069999997</v>
      </c>
      <c r="E1768">
        <v>32.865350569999997</v>
      </c>
    </row>
    <row r="1769" spans="1:5">
      <c r="A1769">
        <v>1768</v>
      </c>
      <c r="B1769" t="s">
        <v>10135</v>
      </c>
      <c r="C1769" t="s">
        <v>2110</v>
      </c>
      <c r="D1769">
        <v>-94.829099999999997</v>
      </c>
      <c r="E1769">
        <v>29.2789</v>
      </c>
    </row>
    <row r="1770" spans="1:5">
      <c r="A1770">
        <v>1769</v>
      </c>
      <c r="B1770" t="s">
        <v>10135</v>
      </c>
      <c r="C1770" t="s">
        <v>2111</v>
      </c>
      <c r="D1770">
        <v>-97.099806560000005</v>
      </c>
      <c r="E1770">
        <v>32.894249100000003</v>
      </c>
    </row>
    <row r="1771" spans="1:5">
      <c r="A1771">
        <v>1770</v>
      </c>
      <c r="B1771" t="s">
        <v>10135</v>
      </c>
      <c r="C1771" t="s">
        <v>2112</v>
      </c>
      <c r="D1771">
        <v>-95.60651</v>
      </c>
      <c r="E1771">
        <v>29.770099999999999</v>
      </c>
    </row>
    <row r="1772" spans="1:5">
      <c r="A1772">
        <v>1771</v>
      </c>
      <c r="B1772" t="s">
        <v>10135</v>
      </c>
      <c r="C1772" t="s">
        <v>2113</v>
      </c>
      <c r="D1772">
        <v>-95.508899999999997</v>
      </c>
      <c r="E1772">
        <v>29.981919999999999</v>
      </c>
    </row>
    <row r="1773" spans="1:5">
      <c r="A1773">
        <v>1772</v>
      </c>
      <c r="B1773" t="s">
        <v>10135</v>
      </c>
      <c r="C1773" t="s">
        <v>2114</v>
      </c>
      <c r="D1773">
        <v>-95.459109999999995</v>
      </c>
      <c r="E1773">
        <v>29.671679999999999</v>
      </c>
    </row>
    <row r="1774" spans="1:5">
      <c r="A1774">
        <v>1773</v>
      </c>
      <c r="B1774" t="s">
        <v>10135</v>
      </c>
      <c r="C1774" t="s">
        <v>2115</v>
      </c>
      <c r="D1774">
        <v>-95.570820900000001</v>
      </c>
      <c r="E1774">
        <v>29.736690209999999</v>
      </c>
    </row>
    <row r="1775" spans="1:5">
      <c r="A1775">
        <v>1774</v>
      </c>
      <c r="B1775" t="s">
        <v>10135</v>
      </c>
      <c r="C1775" t="s">
        <v>2116</v>
      </c>
      <c r="D1775">
        <v>-95.743556389999995</v>
      </c>
      <c r="E1775">
        <v>29.623391030000001</v>
      </c>
    </row>
    <row r="1776" spans="1:5">
      <c r="A1776">
        <v>1775</v>
      </c>
      <c r="B1776" t="s">
        <v>10135</v>
      </c>
      <c r="C1776" t="s">
        <v>2117</v>
      </c>
      <c r="D1776">
        <v>-95.681674869999995</v>
      </c>
      <c r="E1776">
        <v>29.831093670000001</v>
      </c>
    </row>
    <row r="1777" spans="1:5">
      <c r="A1777">
        <v>1776</v>
      </c>
      <c r="B1777" t="s">
        <v>10135</v>
      </c>
      <c r="C1777" t="s">
        <v>2118</v>
      </c>
      <c r="D1777">
        <v>-95.537271020000006</v>
      </c>
      <c r="E1777">
        <v>29.737192230000002</v>
      </c>
    </row>
    <row r="1778" spans="1:5">
      <c r="A1778">
        <v>1777</v>
      </c>
      <c r="B1778" t="s">
        <v>10135</v>
      </c>
      <c r="C1778" t="s">
        <v>2119</v>
      </c>
      <c r="D1778">
        <v>-97.182149999999993</v>
      </c>
      <c r="E1778">
        <v>32.858870000000003</v>
      </c>
    </row>
    <row r="1779" spans="1:5">
      <c r="A1779">
        <v>1778</v>
      </c>
      <c r="B1779" t="s">
        <v>10135</v>
      </c>
      <c r="C1779" t="s">
        <v>2120</v>
      </c>
      <c r="D1779">
        <v>-96.958824419999999</v>
      </c>
      <c r="E1779">
        <v>32.85936727</v>
      </c>
    </row>
    <row r="1780" spans="1:5">
      <c r="A1780">
        <v>1779</v>
      </c>
      <c r="B1780" t="s">
        <v>10135</v>
      </c>
      <c r="C1780" t="s">
        <v>2121</v>
      </c>
      <c r="D1780">
        <v>-97.653564149999994</v>
      </c>
      <c r="E1780">
        <v>30.49622432</v>
      </c>
    </row>
    <row r="1781" spans="1:5">
      <c r="A1781">
        <v>1780</v>
      </c>
      <c r="B1781" t="s">
        <v>10135</v>
      </c>
      <c r="C1781" t="s">
        <v>2122</v>
      </c>
      <c r="D1781">
        <v>-95.530699999999996</v>
      </c>
      <c r="E1781">
        <v>29.998200000000001</v>
      </c>
    </row>
    <row r="1782" spans="1:5">
      <c r="A1782">
        <v>1781</v>
      </c>
      <c r="B1782" t="s">
        <v>10135</v>
      </c>
      <c r="C1782" t="s">
        <v>2123</v>
      </c>
      <c r="D1782">
        <v>-95.469822899999997</v>
      </c>
      <c r="E1782">
        <v>30.14137551</v>
      </c>
    </row>
    <row r="1783" spans="1:5">
      <c r="A1783">
        <v>1782</v>
      </c>
      <c r="B1783" t="s">
        <v>10135</v>
      </c>
      <c r="C1783" t="s">
        <v>2124</v>
      </c>
      <c r="D1783">
        <v>-95.67513726</v>
      </c>
      <c r="E1783">
        <v>29.590688350000001</v>
      </c>
    </row>
    <row r="1784" spans="1:5">
      <c r="A1784">
        <v>1783</v>
      </c>
      <c r="B1784" t="s">
        <v>10135</v>
      </c>
      <c r="C1784" t="s">
        <v>2125</v>
      </c>
      <c r="D1784">
        <v>-95.457750000000004</v>
      </c>
      <c r="E1784">
        <v>30.2075</v>
      </c>
    </row>
    <row r="1785" spans="1:5">
      <c r="A1785">
        <v>1784</v>
      </c>
      <c r="B1785" t="s">
        <v>10135</v>
      </c>
      <c r="C1785" t="s">
        <v>2126</v>
      </c>
      <c r="D1785">
        <v>-103.214431</v>
      </c>
      <c r="E1785">
        <v>44.063824789999998</v>
      </c>
    </row>
    <row r="1786" spans="1:5">
      <c r="A1786">
        <v>1785</v>
      </c>
      <c r="B1786" t="s">
        <v>10135</v>
      </c>
      <c r="C1786" t="s">
        <v>2127</v>
      </c>
      <c r="D1786">
        <v>-115.8182297</v>
      </c>
      <c r="E1786">
        <v>40.81059647</v>
      </c>
    </row>
    <row r="1787" spans="1:5">
      <c r="A1787">
        <v>1786</v>
      </c>
      <c r="B1787" t="s">
        <v>10135</v>
      </c>
      <c r="C1787" t="s">
        <v>2128</v>
      </c>
      <c r="D1787">
        <v>-115.335752</v>
      </c>
      <c r="E1787">
        <v>36.158904</v>
      </c>
    </row>
    <row r="1788" spans="1:5">
      <c r="A1788">
        <v>1787</v>
      </c>
      <c r="B1788" t="s">
        <v>10135</v>
      </c>
      <c r="C1788" t="s">
        <v>2129</v>
      </c>
      <c r="D1788">
        <v>-115.3347</v>
      </c>
      <c r="E1788">
        <v>36.158799999999999</v>
      </c>
    </row>
    <row r="1789" spans="1:5">
      <c r="A1789">
        <v>1788</v>
      </c>
      <c r="B1789" t="s">
        <v>10135</v>
      </c>
      <c r="C1789" t="s">
        <v>2130</v>
      </c>
      <c r="D1789">
        <v>-122.02591</v>
      </c>
      <c r="E1789">
        <v>47.699966000000003</v>
      </c>
    </row>
    <row r="1790" spans="1:5">
      <c r="A1790">
        <v>1789</v>
      </c>
      <c r="B1790" t="s">
        <v>10135</v>
      </c>
      <c r="C1790" t="s">
        <v>2131</v>
      </c>
      <c r="D1790">
        <v>-95.412599999999998</v>
      </c>
      <c r="E1790">
        <v>29.6846</v>
      </c>
    </row>
    <row r="1791" spans="1:5">
      <c r="A1791">
        <v>1790</v>
      </c>
      <c r="B1791" t="s">
        <v>10135</v>
      </c>
      <c r="C1791" t="s">
        <v>2132</v>
      </c>
      <c r="D1791">
        <v>-87.838999000000001</v>
      </c>
      <c r="E1791">
        <v>41.981099</v>
      </c>
    </row>
    <row r="1792" spans="1:5">
      <c r="A1792">
        <v>1791</v>
      </c>
      <c r="B1792" t="s">
        <v>10135</v>
      </c>
      <c r="C1792" t="s">
        <v>2133</v>
      </c>
      <c r="D1792">
        <v>-77.023886180000005</v>
      </c>
      <c r="E1792">
        <v>38.90242842</v>
      </c>
    </row>
    <row r="1793" spans="1:5">
      <c r="A1793">
        <v>1792</v>
      </c>
      <c r="B1793" t="s">
        <v>10135</v>
      </c>
      <c r="C1793" t="s">
        <v>2134</v>
      </c>
      <c r="D1793">
        <v>-90.191890000000001</v>
      </c>
      <c r="E1793">
        <v>38.63082</v>
      </c>
    </row>
    <row r="1794" spans="1:5">
      <c r="A1794">
        <v>1793</v>
      </c>
      <c r="B1794" t="s">
        <v>10135</v>
      </c>
      <c r="C1794" t="s">
        <v>2135</v>
      </c>
      <c r="D1794">
        <v>-95.432086479999995</v>
      </c>
      <c r="E1794">
        <v>29.73176591</v>
      </c>
    </row>
    <row r="1795" spans="1:5">
      <c r="A1795">
        <v>1794</v>
      </c>
      <c r="B1795" t="s">
        <v>10135</v>
      </c>
      <c r="C1795" t="s">
        <v>2136</v>
      </c>
      <c r="D1795">
        <v>-74.636052039999996</v>
      </c>
      <c r="E1795">
        <v>40.176535319999999</v>
      </c>
    </row>
    <row r="1796" spans="1:5">
      <c r="A1796">
        <v>1795</v>
      </c>
      <c r="B1796" t="s">
        <v>10135</v>
      </c>
      <c r="C1796" t="s">
        <v>2137</v>
      </c>
      <c r="D1796">
        <v>-123.1364837</v>
      </c>
      <c r="E1796">
        <v>49.166532740000001</v>
      </c>
    </row>
    <row r="1797" spans="1:5">
      <c r="A1797">
        <v>1796</v>
      </c>
      <c r="B1797" t="s">
        <v>10135</v>
      </c>
      <c r="C1797" t="s">
        <v>2138</v>
      </c>
      <c r="D1797">
        <v>-123.14758670000001</v>
      </c>
      <c r="E1797">
        <v>49.170190329999997</v>
      </c>
    </row>
    <row r="1798" spans="1:5">
      <c r="A1798">
        <v>1797</v>
      </c>
      <c r="B1798" t="s">
        <v>10135</v>
      </c>
      <c r="C1798" t="s">
        <v>2139</v>
      </c>
      <c r="D1798">
        <v>-123.13439080000001</v>
      </c>
      <c r="E1798">
        <v>49.172024229999998</v>
      </c>
    </row>
    <row r="1799" spans="1:5">
      <c r="A1799">
        <v>1798</v>
      </c>
      <c r="B1799" t="s">
        <v>10135</v>
      </c>
      <c r="C1799" t="s">
        <v>2140</v>
      </c>
      <c r="D1799">
        <v>-115.20829000000001</v>
      </c>
      <c r="E1799">
        <v>36.115720000000003</v>
      </c>
    </row>
    <row r="1800" spans="1:5">
      <c r="A1800">
        <v>1799</v>
      </c>
      <c r="B1800" t="s">
        <v>10135</v>
      </c>
      <c r="C1800" t="s">
        <v>2141</v>
      </c>
      <c r="D1800">
        <v>-115.20829000000001</v>
      </c>
      <c r="E1800">
        <v>36.115720000000003</v>
      </c>
    </row>
    <row r="1801" spans="1:5">
      <c r="A1801">
        <v>1800</v>
      </c>
      <c r="B1801" t="s">
        <v>10135</v>
      </c>
      <c r="C1801" t="s">
        <v>2142</v>
      </c>
      <c r="D1801">
        <v>-86.809170350000002</v>
      </c>
      <c r="E1801">
        <v>33.380722489999997</v>
      </c>
    </row>
    <row r="1802" spans="1:5">
      <c r="A1802">
        <v>1801</v>
      </c>
      <c r="B1802" t="s">
        <v>10135</v>
      </c>
      <c r="C1802" t="s">
        <v>2143</v>
      </c>
      <c r="D1802">
        <v>-87.556599000000006</v>
      </c>
      <c r="E1802">
        <v>41.600833000000002</v>
      </c>
    </row>
    <row r="1803" spans="1:5">
      <c r="A1803">
        <v>1802</v>
      </c>
      <c r="B1803" t="s">
        <v>10135</v>
      </c>
      <c r="C1803" t="s">
        <v>2144</v>
      </c>
      <c r="D1803">
        <v>-85.755085710000003</v>
      </c>
      <c r="E1803">
        <v>42.882277479999999</v>
      </c>
    </row>
    <row r="1804" spans="1:5">
      <c r="A1804">
        <v>1803</v>
      </c>
      <c r="B1804" t="s">
        <v>10135</v>
      </c>
      <c r="C1804" t="s">
        <v>2145</v>
      </c>
      <c r="D1804">
        <v>-80.164591999999999</v>
      </c>
      <c r="E1804">
        <v>40.450882999999997</v>
      </c>
    </row>
    <row r="1805" spans="1:5">
      <c r="A1805">
        <v>1804</v>
      </c>
      <c r="B1805" t="s">
        <v>10135</v>
      </c>
      <c r="C1805" t="s">
        <v>2146</v>
      </c>
      <c r="D1805">
        <v>-74.548079209999997</v>
      </c>
      <c r="E1805">
        <v>40.91232428</v>
      </c>
    </row>
    <row r="1806" spans="1:5">
      <c r="A1806">
        <v>1805</v>
      </c>
      <c r="B1806" t="s">
        <v>10135</v>
      </c>
      <c r="C1806" t="s">
        <v>2147</v>
      </c>
      <c r="D1806">
        <v>-73.614768010000006</v>
      </c>
      <c r="E1806">
        <v>40.743181470000003</v>
      </c>
    </row>
    <row r="1807" spans="1:5">
      <c r="A1807">
        <v>1806</v>
      </c>
      <c r="B1807" t="s">
        <v>10135</v>
      </c>
      <c r="C1807" t="s">
        <v>2148</v>
      </c>
      <c r="D1807">
        <v>-74.326104999999998</v>
      </c>
      <c r="E1807">
        <v>40.821635999999998</v>
      </c>
    </row>
    <row r="1808" spans="1:5">
      <c r="A1808">
        <v>1807</v>
      </c>
      <c r="B1808" t="s">
        <v>10135</v>
      </c>
      <c r="C1808" t="s">
        <v>2149</v>
      </c>
      <c r="D1808">
        <v>-79.379645740000001</v>
      </c>
      <c r="E1808">
        <v>43.647241309999998</v>
      </c>
    </row>
    <row r="1809" spans="1:5">
      <c r="A1809">
        <v>1808</v>
      </c>
      <c r="B1809" t="s">
        <v>10135</v>
      </c>
      <c r="C1809" t="s">
        <v>2150</v>
      </c>
      <c r="D1809">
        <v>-106.6422639</v>
      </c>
      <c r="E1809">
        <v>52.129888880000003</v>
      </c>
    </row>
    <row r="1810" spans="1:5">
      <c r="A1810">
        <v>1809</v>
      </c>
      <c r="B1810" t="s">
        <v>10135</v>
      </c>
      <c r="C1810" t="s">
        <v>2151</v>
      </c>
      <c r="D1810">
        <v>-75.122074639999994</v>
      </c>
      <c r="E1810">
        <v>39.948243079999997</v>
      </c>
    </row>
    <row r="1811" spans="1:5">
      <c r="A1811">
        <v>1810</v>
      </c>
      <c r="B1811" t="s">
        <v>10135</v>
      </c>
      <c r="C1811" t="s">
        <v>2152</v>
      </c>
      <c r="D1811">
        <v>-74.17670133</v>
      </c>
      <c r="E1811">
        <v>40.742088639999999</v>
      </c>
    </row>
    <row r="1812" spans="1:5">
      <c r="A1812">
        <v>1811</v>
      </c>
      <c r="B1812" t="s">
        <v>10135</v>
      </c>
      <c r="C1812" t="s">
        <v>2153</v>
      </c>
      <c r="D1812">
        <v>-121.4886841</v>
      </c>
      <c r="E1812">
        <v>38.577096259999998</v>
      </c>
    </row>
    <row r="1813" spans="1:5">
      <c r="A1813">
        <v>1812</v>
      </c>
      <c r="B1813" t="s">
        <v>10135</v>
      </c>
      <c r="C1813" t="s">
        <v>2154</v>
      </c>
      <c r="D1813">
        <v>-81.43625668</v>
      </c>
      <c r="E1813">
        <v>30.638435690000001</v>
      </c>
    </row>
    <row r="1814" spans="1:5">
      <c r="A1814">
        <v>1813</v>
      </c>
      <c r="B1814" t="s">
        <v>10135</v>
      </c>
      <c r="C1814" t="s">
        <v>2155</v>
      </c>
      <c r="D1814">
        <v>-122.323702</v>
      </c>
      <c r="E1814">
        <v>49.051416750000001</v>
      </c>
    </row>
    <row r="1815" spans="1:5">
      <c r="A1815">
        <v>1814</v>
      </c>
      <c r="B1815" t="s">
        <v>10135</v>
      </c>
      <c r="C1815" t="s">
        <v>2156</v>
      </c>
      <c r="D1815">
        <v>-123.81853700000001</v>
      </c>
      <c r="E1815">
        <v>46.972661000000002</v>
      </c>
    </row>
    <row r="1816" spans="1:5">
      <c r="A1816">
        <v>1815</v>
      </c>
      <c r="B1816" t="s">
        <v>10135</v>
      </c>
      <c r="C1816" t="s">
        <v>2157</v>
      </c>
      <c r="D1816">
        <v>-122.253388</v>
      </c>
      <c r="E1816">
        <v>37.757098999999997</v>
      </c>
    </row>
    <row r="1817" spans="1:5">
      <c r="A1817">
        <v>1816</v>
      </c>
      <c r="B1817" t="s">
        <v>10135</v>
      </c>
      <c r="C1817" t="s">
        <v>2158</v>
      </c>
      <c r="D1817">
        <v>-149.8211</v>
      </c>
      <c r="E1817">
        <v>61.215600000000002</v>
      </c>
    </row>
    <row r="1818" spans="1:5">
      <c r="A1818">
        <v>1817</v>
      </c>
      <c r="B1818" t="s">
        <v>10135</v>
      </c>
      <c r="C1818" t="s">
        <v>2159</v>
      </c>
      <c r="D1818">
        <v>-122.3248</v>
      </c>
      <c r="E1818">
        <v>40.456200000000003</v>
      </c>
    </row>
    <row r="1819" spans="1:5">
      <c r="A1819">
        <v>1818</v>
      </c>
      <c r="B1819" t="s">
        <v>10135</v>
      </c>
      <c r="C1819" t="s">
        <v>2160</v>
      </c>
      <c r="D1819">
        <v>-77.201338419999999</v>
      </c>
      <c r="E1819">
        <v>38.831586260000002</v>
      </c>
    </row>
    <row r="1820" spans="1:5">
      <c r="A1820">
        <v>1819</v>
      </c>
      <c r="B1820" t="s">
        <v>10135</v>
      </c>
      <c r="C1820" t="s">
        <v>2161</v>
      </c>
      <c r="D1820">
        <v>-122.18233499999999</v>
      </c>
      <c r="E1820">
        <v>48.152343999999999</v>
      </c>
    </row>
    <row r="1821" spans="1:5">
      <c r="A1821">
        <v>1820</v>
      </c>
      <c r="B1821" t="s">
        <v>10135</v>
      </c>
      <c r="C1821" t="s">
        <v>2162</v>
      </c>
      <c r="D1821">
        <v>-76.325547999999998</v>
      </c>
      <c r="E1821">
        <v>39.540892999999997</v>
      </c>
    </row>
    <row r="1822" spans="1:5">
      <c r="A1822">
        <v>1821</v>
      </c>
      <c r="B1822" t="s">
        <v>10135</v>
      </c>
      <c r="C1822" t="s">
        <v>2163</v>
      </c>
      <c r="D1822">
        <v>-121.26021249999999</v>
      </c>
      <c r="E1822">
        <v>44.054814190000002</v>
      </c>
    </row>
    <row r="1823" spans="1:5">
      <c r="A1823">
        <v>1822</v>
      </c>
      <c r="B1823" t="s">
        <v>10135</v>
      </c>
      <c r="C1823" t="s">
        <v>2164</v>
      </c>
      <c r="D1823">
        <v>-121.30231000000001</v>
      </c>
      <c r="E1823">
        <v>44.056342999999998</v>
      </c>
    </row>
    <row r="1824" spans="1:5">
      <c r="A1824">
        <v>1823</v>
      </c>
      <c r="B1824" t="s">
        <v>10135</v>
      </c>
      <c r="C1824" t="s">
        <v>2165</v>
      </c>
      <c r="D1824">
        <v>-122.15539800000001</v>
      </c>
      <c r="E1824">
        <v>38.054403999999998</v>
      </c>
    </row>
    <row r="1825" spans="1:5">
      <c r="A1825">
        <v>1824</v>
      </c>
      <c r="B1825" t="s">
        <v>10135</v>
      </c>
      <c r="C1825" t="s">
        <v>2166</v>
      </c>
      <c r="D1825">
        <v>-99.961799999999997</v>
      </c>
      <c r="E1825">
        <v>49.866799999999998</v>
      </c>
    </row>
    <row r="1826" spans="1:5">
      <c r="A1826">
        <v>1825</v>
      </c>
      <c r="B1826" t="s">
        <v>10135</v>
      </c>
      <c r="C1826" t="s">
        <v>2167</v>
      </c>
      <c r="D1826">
        <v>-122.653299</v>
      </c>
      <c r="E1826">
        <v>47.569201999999997</v>
      </c>
    </row>
    <row r="1827" spans="1:5">
      <c r="A1827">
        <v>1826</v>
      </c>
      <c r="B1827" t="s">
        <v>10135</v>
      </c>
      <c r="C1827" t="s">
        <v>2168</v>
      </c>
      <c r="D1827">
        <v>-122.334521</v>
      </c>
      <c r="E1827">
        <v>47.47046701</v>
      </c>
    </row>
    <row r="1828" spans="1:5">
      <c r="A1828">
        <v>1827</v>
      </c>
      <c r="B1828" t="s">
        <v>10135</v>
      </c>
      <c r="C1828" t="s">
        <v>2169</v>
      </c>
      <c r="D1828">
        <v>-77.274700420000002</v>
      </c>
      <c r="E1828">
        <v>38.776947640000003</v>
      </c>
    </row>
    <row r="1829" spans="1:5">
      <c r="A1829">
        <v>1828</v>
      </c>
      <c r="B1829" t="s">
        <v>10135</v>
      </c>
      <c r="C1829" t="s">
        <v>2170</v>
      </c>
      <c r="D1829">
        <v>-122.89523</v>
      </c>
      <c r="E1829">
        <v>49.249110000000002</v>
      </c>
    </row>
    <row r="1830" spans="1:5">
      <c r="A1830">
        <v>1829</v>
      </c>
      <c r="B1830" t="s">
        <v>10135</v>
      </c>
      <c r="C1830" t="s">
        <v>2171</v>
      </c>
      <c r="D1830">
        <v>-113.9582297</v>
      </c>
      <c r="E1830">
        <v>51.063552909999999</v>
      </c>
    </row>
    <row r="1831" spans="1:5">
      <c r="A1831">
        <v>1830</v>
      </c>
      <c r="B1831" t="s">
        <v>10135</v>
      </c>
      <c r="C1831" t="s">
        <v>2172</v>
      </c>
      <c r="D1831">
        <v>-113.9819373</v>
      </c>
      <c r="E1831">
        <v>51.054940049999999</v>
      </c>
    </row>
    <row r="1832" spans="1:5">
      <c r="A1832">
        <v>1831</v>
      </c>
      <c r="B1832" t="s">
        <v>10135</v>
      </c>
      <c r="C1832" t="s">
        <v>2173</v>
      </c>
      <c r="D1832">
        <v>-114.11496889999999</v>
      </c>
      <c r="E1832">
        <v>51.023131849999999</v>
      </c>
    </row>
    <row r="1833" spans="1:5">
      <c r="A1833">
        <v>1832</v>
      </c>
      <c r="B1833" t="s">
        <v>10135</v>
      </c>
      <c r="C1833" t="s">
        <v>2174</v>
      </c>
      <c r="D1833">
        <v>-114.1017662</v>
      </c>
      <c r="E1833">
        <v>51.065058970000003</v>
      </c>
    </row>
    <row r="1834" spans="1:5">
      <c r="A1834">
        <v>1833</v>
      </c>
      <c r="B1834" t="s">
        <v>10135</v>
      </c>
      <c r="C1834" t="s">
        <v>2175</v>
      </c>
      <c r="D1834">
        <v>-114.085939</v>
      </c>
      <c r="E1834">
        <v>51.055695</v>
      </c>
    </row>
    <row r="1835" spans="1:5">
      <c r="A1835">
        <v>1834</v>
      </c>
      <c r="B1835" t="s">
        <v>10135</v>
      </c>
      <c r="C1835" t="s">
        <v>2176</v>
      </c>
      <c r="D1835">
        <v>-114.1412</v>
      </c>
      <c r="E1835">
        <v>51.022399999999998</v>
      </c>
    </row>
    <row r="1836" spans="1:5">
      <c r="A1836">
        <v>1835</v>
      </c>
      <c r="B1836" t="s">
        <v>10135</v>
      </c>
      <c r="C1836" t="s">
        <v>2177</v>
      </c>
      <c r="D1836">
        <v>-114.20416</v>
      </c>
      <c r="E1836">
        <v>51.12829</v>
      </c>
    </row>
    <row r="1837" spans="1:5">
      <c r="A1837">
        <v>1836</v>
      </c>
      <c r="B1837" t="s">
        <v>10135</v>
      </c>
      <c r="C1837" t="s">
        <v>2178</v>
      </c>
      <c r="D1837">
        <v>-114.075</v>
      </c>
      <c r="E1837">
        <v>51.126300000000001</v>
      </c>
    </row>
    <row r="1838" spans="1:5">
      <c r="A1838">
        <v>1837</v>
      </c>
      <c r="B1838" t="s">
        <v>10135</v>
      </c>
      <c r="C1838" t="s">
        <v>2179</v>
      </c>
      <c r="D1838">
        <v>-114.1682</v>
      </c>
      <c r="E1838">
        <v>51.016800000000003</v>
      </c>
    </row>
    <row r="1839" spans="1:5">
      <c r="A1839">
        <v>1838</v>
      </c>
      <c r="B1839" t="s">
        <v>10135</v>
      </c>
      <c r="C1839" t="s">
        <v>2180</v>
      </c>
      <c r="D1839">
        <v>-120.9699</v>
      </c>
      <c r="E1839">
        <v>38.658099999999997</v>
      </c>
    </row>
    <row r="1840" spans="1:5">
      <c r="A1840">
        <v>1839</v>
      </c>
      <c r="B1840" t="s">
        <v>10135</v>
      </c>
      <c r="C1840" t="s">
        <v>2181</v>
      </c>
      <c r="D1840">
        <v>-121.948803</v>
      </c>
      <c r="E1840">
        <v>37.280915</v>
      </c>
    </row>
    <row r="1841" spans="1:5">
      <c r="A1841">
        <v>1840</v>
      </c>
      <c r="B1841" t="s">
        <v>10135</v>
      </c>
      <c r="C1841" t="s">
        <v>2182</v>
      </c>
      <c r="D1841">
        <v>-112.85842580000001</v>
      </c>
      <c r="E1841">
        <v>53.017984220000002</v>
      </c>
    </row>
    <row r="1842" spans="1:5">
      <c r="A1842">
        <v>1841</v>
      </c>
      <c r="B1842" t="s">
        <v>10135</v>
      </c>
      <c r="C1842" t="s">
        <v>2183</v>
      </c>
      <c r="D1842">
        <v>-115.3576877</v>
      </c>
      <c r="E1842">
        <v>51.09234558</v>
      </c>
    </row>
    <row r="1843" spans="1:5">
      <c r="A1843">
        <v>1842</v>
      </c>
      <c r="B1843" t="s">
        <v>10135</v>
      </c>
      <c r="C1843" t="s">
        <v>2184</v>
      </c>
      <c r="D1843">
        <v>-121.90779999999999</v>
      </c>
      <c r="E1843">
        <v>36.538200000000003</v>
      </c>
    </row>
    <row r="1844" spans="1:5">
      <c r="A1844">
        <v>1843</v>
      </c>
      <c r="B1844" t="s">
        <v>10135</v>
      </c>
      <c r="C1844" t="s">
        <v>2185</v>
      </c>
      <c r="D1844">
        <v>-122.980279</v>
      </c>
      <c r="E1844">
        <v>46.728644000000003</v>
      </c>
    </row>
    <row r="1845" spans="1:5">
      <c r="A1845">
        <v>1844</v>
      </c>
      <c r="B1845" t="s">
        <v>10135</v>
      </c>
      <c r="C1845" t="s">
        <v>2186</v>
      </c>
      <c r="D1845">
        <v>-121.82143720000001</v>
      </c>
      <c r="E1845">
        <v>39.761075400000003</v>
      </c>
    </row>
    <row r="1846" spans="1:5">
      <c r="A1846">
        <v>1845</v>
      </c>
      <c r="B1846" t="s">
        <v>10135</v>
      </c>
      <c r="C1846" t="s">
        <v>2187</v>
      </c>
      <c r="D1846">
        <v>-121.9588</v>
      </c>
      <c r="E1846">
        <v>49.166400000000003</v>
      </c>
    </row>
    <row r="1847" spans="1:5">
      <c r="A1847">
        <v>1846</v>
      </c>
      <c r="B1847" t="s">
        <v>10135</v>
      </c>
      <c r="C1847" t="s">
        <v>2188</v>
      </c>
      <c r="D1847">
        <v>-114.4777339</v>
      </c>
      <c r="E1847">
        <v>51.184751210000002</v>
      </c>
    </row>
    <row r="1848" spans="1:5">
      <c r="A1848">
        <v>1847</v>
      </c>
      <c r="B1848" t="s">
        <v>10135</v>
      </c>
      <c r="C1848" t="s">
        <v>2189</v>
      </c>
      <c r="D1848">
        <v>-104.7893</v>
      </c>
      <c r="E1848">
        <v>38.765799999999999</v>
      </c>
    </row>
    <row r="1849" spans="1:5">
      <c r="A1849">
        <v>1848</v>
      </c>
      <c r="B1849" t="s">
        <v>10135</v>
      </c>
      <c r="C1849" t="s">
        <v>2190</v>
      </c>
      <c r="D1849">
        <v>-104.8436018</v>
      </c>
      <c r="E1849">
        <v>38.922925820000003</v>
      </c>
    </row>
    <row r="1850" spans="1:5">
      <c r="A1850">
        <v>1849</v>
      </c>
      <c r="B1850" t="s">
        <v>10135</v>
      </c>
      <c r="C1850" t="s">
        <v>2191</v>
      </c>
      <c r="D1850">
        <v>-105.3045</v>
      </c>
      <c r="E1850">
        <v>39.531799999999997</v>
      </c>
    </row>
    <row r="1851" spans="1:5">
      <c r="A1851">
        <v>1850</v>
      </c>
      <c r="B1851" t="s">
        <v>10135</v>
      </c>
      <c r="C1851" t="s">
        <v>2192</v>
      </c>
      <c r="D1851">
        <v>-123.3116819</v>
      </c>
      <c r="E1851">
        <v>44.55088052</v>
      </c>
    </row>
    <row r="1852" spans="1:5">
      <c r="A1852">
        <v>1851</v>
      </c>
      <c r="B1852" t="s">
        <v>10135</v>
      </c>
      <c r="C1852" t="s">
        <v>2193</v>
      </c>
      <c r="D1852">
        <v>-123.05110999999999</v>
      </c>
      <c r="E1852">
        <v>43.797066000000001</v>
      </c>
    </row>
    <row r="1853" spans="1:5">
      <c r="A1853">
        <v>1852</v>
      </c>
      <c r="B1853" t="s">
        <v>10135</v>
      </c>
      <c r="C1853" t="s">
        <v>2194</v>
      </c>
      <c r="D1853">
        <v>-124.99220200000001</v>
      </c>
      <c r="E1853">
        <v>49.685439000000002</v>
      </c>
    </row>
    <row r="1854" spans="1:5">
      <c r="A1854">
        <v>1853</v>
      </c>
      <c r="B1854" t="s">
        <v>10135</v>
      </c>
      <c r="C1854" t="s">
        <v>2195</v>
      </c>
      <c r="D1854">
        <v>-115.76260000000001</v>
      </c>
      <c r="E1854">
        <v>49.512099999999997</v>
      </c>
    </row>
    <row r="1855" spans="1:5">
      <c r="A1855">
        <v>1854</v>
      </c>
      <c r="B1855" t="s">
        <v>10135</v>
      </c>
      <c r="C1855" t="s">
        <v>2196</v>
      </c>
      <c r="D1855">
        <v>-123.31331</v>
      </c>
      <c r="E1855">
        <v>44.929580000000001</v>
      </c>
    </row>
    <row r="1856" spans="1:5">
      <c r="A1856">
        <v>1855</v>
      </c>
      <c r="B1856" t="s">
        <v>10135</v>
      </c>
      <c r="C1856" t="s">
        <v>2197</v>
      </c>
      <c r="D1856">
        <v>-121.766194</v>
      </c>
      <c r="E1856">
        <v>38.560954000000002</v>
      </c>
    </row>
    <row r="1857" spans="1:5">
      <c r="A1857">
        <v>1856</v>
      </c>
      <c r="B1857" t="s">
        <v>10135</v>
      </c>
      <c r="C1857" t="s">
        <v>2198</v>
      </c>
      <c r="D1857">
        <v>-120.224498</v>
      </c>
      <c r="E1857">
        <v>55.748734839999997</v>
      </c>
    </row>
    <row r="1858" spans="1:5">
      <c r="A1858">
        <v>1857</v>
      </c>
      <c r="B1858" t="s">
        <v>10135</v>
      </c>
      <c r="C1858" t="s">
        <v>2199</v>
      </c>
      <c r="D1858">
        <v>-104.973221</v>
      </c>
      <c r="E1858">
        <v>39.677593000000002</v>
      </c>
    </row>
    <row r="1859" spans="1:5">
      <c r="A1859">
        <v>1858</v>
      </c>
      <c r="B1859" t="s">
        <v>10135</v>
      </c>
      <c r="C1859" t="s">
        <v>2200</v>
      </c>
      <c r="D1859">
        <v>-104.97743199999999</v>
      </c>
      <c r="E1859">
        <v>39.747431509999998</v>
      </c>
    </row>
    <row r="1860" spans="1:5">
      <c r="A1860">
        <v>1859</v>
      </c>
      <c r="B1860" t="s">
        <v>10135</v>
      </c>
      <c r="C1860" t="s">
        <v>2201</v>
      </c>
      <c r="D1860">
        <v>-122.2948</v>
      </c>
      <c r="E1860">
        <v>47.393700000000003</v>
      </c>
    </row>
    <row r="1861" spans="1:5">
      <c r="A1861">
        <v>1860</v>
      </c>
      <c r="B1861" t="s">
        <v>10135</v>
      </c>
      <c r="C1861" t="s">
        <v>2202</v>
      </c>
      <c r="D1861">
        <v>-121.83913</v>
      </c>
      <c r="E1861">
        <v>38.458027999999999</v>
      </c>
    </row>
    <row r="1862" spans="1:5">
      <c r="A1862">
        <v>1861</v>
      </c>
      <c r="B1862" t="s">
        <v>10135</v>
      </c>
      <c r="C1862" t="s">
        <v>2203</v>
      </c>
      <c r="D1862">
        <v>-120.28145600000001</v>
      </c>
      <c r="E1862">
        <v>47.405766</v>
      </c>
    </row>
    <row r="1863" spans="1:5">
      <c r="A1863">
        <v>1862</v>
      </c>
      <c r="B1863" t="s">
        <v>10135</v>
      </c>
      <c r="C1863" t="s">
        <v>2204</v>
      </c>
      <c r="D1863">
        <v>-113.5086</v>
      </c>
      <c r="E1863">
        <v>53.454000000000001</v>
      </c>
    </row>
    <row r="1864" spans="1:5">
      <c r="A1864">
        <v>1863</v>
      </c>
      <c r="B1864" t="s">
        <v>10135</v>
      </c>
      <c r="C1864" t="s">
        <v>2205</v>
      </c>
      <c r="D1864">
        <v>-113.43434000000001</v>
      </c>
      <c r="E1864">
        <v>53.45581</v>
      </c>
    </row>
    <row r="1865" spans="1:5">
      <c r="A1865">
        <v>1864</v>
      </c>
      <c r="B1865" t="s">
        <v>10135</v>
      </c>
      <c r="C1865" t="s">
        <v>2206</v>
      </c>
      <c r="D1865">
        <v>-113.46583459999999</v>
      </c>
      <c r="E1865">
        <v>53.570413340000002</v>
      </c>
    </row>
    <row r="1866" spans="1:5">
      <c r="A1866">
        <v>1865</v>
      </c>
      <c r="B1866" t="s">
        <v>10135</v>
      </c>
      <c r="C1866" t="s">
        <v>2207</v>
      </c>
      <c r="D1866">
        <v>-113.61536</v>
      </c>
      <c r="E1866">
        <v>53.534619999999997</v>
      </c>
    </row>
    <row r="1867" spans="1:5">
      <c r="A1867">
        <v>1866</v>
      </c>
      <c r="B1867" t="s">
        <v>10135</v>
      </c>
      <c r="C1867" t="s">
        <v>2208</v>
      </c>
      <c r="D1867">
        <v>-113.5515</v>
      </c>
      <c r="E1867">
        <v>53.558799999999998</v>
      </c>
    </row>
    <row r="1868" spans="1:5">
      <c r="A1868">
        <v>1867</v>
      </c>
      <c r="B1868" t="s">
        <v>10135</v>
      </c>
      <c r="C1868" t="s">
        <v>2209</v>
      </c>
      <c r="D1868">
        <v>-113.677606</v>
      </c>
      <c r="E1868">
        <v>53.512239000000001</v>
      </c>
    </row>
    <row r="1869" spans="1:5">
      <c r="A1869">
        <v>1868</v>
      </c>
      <c r="B1869" t="s">
        <v>10135</v>
      </c>
      <c r="C1869" t="s">
        <v>2210</v>
      </c>
      <c r="D1869">
        <v>-113.580056</v>
      </c>
      <c r="E1869">
        <v>53.541289999999996</v>
      </c>
    </row>
    <row r="1870" spans="1:5">
      <c r="A1870">
        <v>1869</v>
      </c>
      <c r="B1870" t="s">
        <v>10135</v>
      </c>
      <c r="C1870" t="s">
        <v>2211</v>
      </c>
      <c r="D1870">
        <v>-121.371751</v>
      </c>
      <c r="E1870">
        <v>38.453400999999999</v>
      </c>
    </row>
    <row r="1871" spans="1:5">
      <c r="A1871">
        <v>1870</v>
      </c>
      <c r="B1871" t="s">
        <v>10135</v>
      </c>
      <c r="C1871" t="s">
        <v>2212</v>
      </c>
      <c r="D1871">
        <v>-104.9893103</v>
      </c>
      <c r="E1871">
        <v>39.652383190000002</v>
      </c>
    </row>
    <row r="1872" spans="1:5">
      <c r="A1872">
        <v>1871</v>
      </c>
      <c r="B1872" t="s">
        <v>10135</v>
      </c>
      <c r="C1872" t="s">
        <v>2213</v>
      </c>
      <c r="D1872">
        <v>-105.35850000000001</v>
      </c>
      <c r="E1872">
        <v>39.644599999999997</v>
      </c>
    </row>
    <row r="1873" spans="1:5">
      <c r="A1873">
        <v>1872</v>
      </c>
      <c r="B1873" t="s">
        <v>10135</v>
      </c>
      <c r="C1873" t="s">
        <v>2214</v>
      </c>
      <c r="D1873">
        <v>-122.0525435</v>
      </c>
      <c r="E1873">
        <v>38.273303110000001</v>
      </c>
    </row>
    <row r="1874" spans="1:5">
      <c r="A1874">
        <v>1873</v>
      </c>
      <c r="B1874" t="s">
        <v>10135</v>
      </c>
      <c r="C1874" t="s">
        <v>2215</v>
      </c>
      <c r="D1874">
        <v>-118.788703</v>
      </c>
      <c r="E1874">
        <v>39.474899999999998</v>
      </c>
    </row>
    <row r="1875" spans="1:5">
      <c r="A1875">
        <v>1874</v>
      </c>
      <c r="B1875" t="s">
        <v>10135</v>
      </c>
      <c r="C1875" t="s">
        <v>2216</v>
      </c>
      <c r="D1875">
        <v>-111.631</v>
      </c>
      <c r="E1875">
        <v>35.216557000000002</v>
      </c>
    </row>
    <row r="1876" spans="1:5">
      <c r="A1876">
        <v>1875</v>
      </c>
      <c r="B1876" t="s">
        <v>10135</v>
      </c>
      <c r="C1876" t="s">
        <v>2217</v>
      </c>
      <c r="D1876">
        <v>-111.66384239999999</v>
      </c>
      <c r="E1876">
        <v>35.187160210000002</v>
      </c>
    </row>
    <row r="1877" spans="1:5">
      <c r="A1877">
        <v>1876</v>
      </c>
      <c r="B1877" t="s">
        <v>10135</v>
      </c>
      <c r="C1877" t="s">
        <v>2218</v>
      </c>
      <c r="D1877">
        <v>-124.1044553</v>
      </c>
      <c r="E1877">
        <v>43.972819350000002</v>
      </c>
    </row>
    <row r="1878" spans="1:5">
      <c r="A1878">
        <v>1877</v>
      </c>
      <c r="B1878" t="s">
        <v>10135</v>
      </c>
      <c r="C1878" t="s">
        <v>2219</v>
      </c>
      <c r="D1878">
        <v>-111.4254</v>
      </c>
      <c r="E1878">
        <v>56.7301</v>
      </c>
    </row>
    <row r="1879" spans="1:5">
      <c r="A1879">
        <v>1878</v>
      </c>
      <c r="B1879" t="s">
        <v>10135</v>
      </c>
      <c r="C1879" t="s">
        <v>2220</v>
      </c>
      <c r="D1879">
        <v>-114.597999</v>
      </c>
      <c r="E1879">
        <v>35.016058000000001</v>
      </c>
    </row>
    <row r="1880" spans="1:5">
      <c r="A1880">
        <v>1879</v>
      </c>
      <c r="B1880" t="s">
        <v>10135</v>
      </c>
      <c r="C1880" t="s">
        <v>2221</v>
      </c>
      <c r="D1880">
        <v>-120.8474659</v>
      </c>
      <c r="E1880">
        <v>56.237492930000002</v>
      </c>
    </row>
    <row r="1881" spans="1:5">
      <c r="A1881">
        <v>1880</v>
      </c>
      <c r="B1881" t="s">
        <v>10135</v>
      </c>
      <c r="C1881" t="s">
        <v>2222</v>
      </c>
      <c r="D1881">
        <v>-111.7299795</v>
      </c>
      <c r="E1881">
        <v>33.608575649999999</v>
      </c>
    </row>
    <row r="1882" spans="1:5">
      <c r="A1882">
        <v>1881</v>
      </c>
      <c r="B1882" t="s">
        <v>10135</v>
      </c>
      <c r="C1882" t="s">
        <v>2223</v>
      </c>
      <c r="D1882">
        <v>-121.957678</v>
      </c>
      <c r="E1882">
        <v>37.532704000000003</v>
      </c>
    </row>
    <row r="1883" spans="1:5">
      <c r="A1883">
        <v>1882</v>
      </c>
      <c r="B1883" t="s">
        <v>10135</v>
      </c>
      <c r="C1883" t="s">
        <v>2224</v>
      </c>
      <c r="D1883">
        <v>-122.579274</v>
      </c>
      <c r="E1883">
        <v>47.30193551</v>
      </c>
    </row>
    <row r="1884" spans="1:5">
      <c r="A1884">
        <v>1883</v>
      </c>
      <c r="B1884" t="s">
        <v>10135</v>
      </c>
      <c r="C1884" t="s">
        <v>2225</v>
      </c>
      <c r="D1884">
        <v>-111.7249218</v>
      </c>
      <c r="E1884">
        <v>33.379264249999999</v>
      </c>
    </row>
    <row r="1885" spans="1:5">
      <c r="A1885">
        <v>1884</v>
      </c>
      <c r="B1885" t="s">
        <v>10135</v>
      </c>
      <c r="C1885" t="s">
        <v>2226</v>
      </c>
      <c r="D1885">
        <v>-118.796789</v>
      </c>
      <c r="E1885">
        <v>55.156021000000003</v>
      </c>
    </row>
    <row r="1886" spans="1:5">
      <c r="A1886">
        <v>1885</v>
      </c>
      <c r="B1886" t="s">
        <v>10135</v>
      </c>
      <c r="C1886" t="s">
        <v>2227</v>
      </c>
      <c r="D1886">
        <v>-122.9648</v>
      </c>
      <c r="E1886">
        <v>38.506799999999998</v>
      </c>
    </row>
    <row r="1887" spans="1:5">
      <c r="A1887">
        <v>1886</v>
      </c>
      <c r="B1887" t="s">
        <v>10135</v>
      </c>
      <c r="C1887" t="s">
        <v>2228</v>
      </c>
      <c r="D1887">
        <v>-122.87220000000001</v>
      </c>
      <c r="E1887">
        <v>38.609383000000001</v>
      </c>
    </row>
    <row r="1888" spans="1:5">
      <c r="A1888">
        <v>1887</v>
      </c>
      <c r="B1888" t="s">
        <v>10135</v>
      </c>
      <c r="C1888" t="s">
        <v>2229</v>
      </c>
      <c r="D1888">
        <v>-121.391319</v>
      </c>
      <c r="E1888">
        <v>36.839300000000001</v>
      </c>
    </row>
    <row r="1889" spans="1:5">
      <c r="A1889">
        <v>1888</v>
      </c>
      <c r="B1889" t="s">
        <v>10135</v>
      </c>
      <c r="C1889" t="s">
        <v>2230</v>
      </c>
      <c r="D1889">
        <v>-123.2054</v>
      </c>
      <c r="E1889">
        <v>44.228299999999997</v>
      </c>
    </row>
    <row r="1890" spans="1:5">
      <c r="A1890">
        <v>1889</v>
      </c>
      <c r="B1890" t="s">
        <v>10135</v>
      </c>
      <c r="C1890" t="s">
        <v>2231</v>
      </c>
      <c r="D1890">
        <v>-119.488617</v>
      </c>
      <c r="E1890">
        <v>49.886386999999999</v>
      </c>
    </row>
    <row r="1891" spans="1:5">
      <c r="A1891">
        <v>1890</v>
      </c>
      <c r="B1891" t="s">
        <v>10135</v>
      </c>
      <c r="C1891" t="s">
        <v>2232</v>
      </c>
      <c r="D1891">
        <v>-122.1969</v>
      </c>
      <c r="E1891">
        <v>47.415497000000002</v>
      </c>
    </row>
    <row r="1892" spans="1:5">
      <c r="A1892">
        <v>1891</v>
      </c>
      <c r="B1892" t="s">
        <v>10135</v>
      </c>
      <c r="C1892" t="s">
        <v>2233</v>
      </c>
      <c r="D1892">
        <v>-114.337554</v>
      </c>
      <c r="E1892">
        <v>34.478282</v>
      </c>
    </row>
    <row r="1893" spans="1:5">
      <c r="A1893">
        <v>1892</v>
      </c>
      <c r="B1893" t="s">
        <v>10135</v>
      </c>
      <c r="C1893" t="s">
        <v>2234</v>
      </c>
      <c r="D1893">
        <v>-105.0998434</v>
      </c>
      <c r="E1893">
        <v>39.740138620000003</v>
      </c>
    </row>
    <row r="1894" spans="1:5">
      <c r="A1894">
        <v>1893</v>
      </c>
      <c r="B1894" t="s">
        <v>10135</v>
      </c>
      <c r="C1894" t="s">
        <v>2235</v>
      </c>
      <c r="D1894">
        <v>-124.005354</v>
      </c>
      <c r="E1894">
        <v>44.995946000000004</v>
      </c>
    </row>
    <row r="1895" spans="1:5">
      <c r="A1895">
        <v>1894</v>
      </c>
      <c r="B1895" t="s">
        <v>10135</v>
      </c>
      <c r="C1895" t="s">
        <v>2236</v>
      </c>
      <c r="D1895">
        <v>-105.0728</v>
      </c>
      <c r="E1895">
        <v>39.580649999999999</v>
      </c>
    </row>
    <row r="1896" spans="1:5">
      <c r="A1896">
        <v>1895</v>
      </c>
      <c r="B1896" t="s">
        <v>10135</v>
      </c>
      <c r="C1896" t="s">
        <v>2237</v>
      </c>
      <c r="D1896">
        <v>-121.776794</v>
      </c>
      <c r="E1896">
        <v>37.679431999999998</v>
      </c>
    </row>
    <row r="1897" spans="1:5">
      <c r="A1897">
        <v>1896</v>
      </c>
      <c r="B1897" t="s">
        <v>10135</v>
      </c>
      <c r="C1897" t="s">
        <v>2238</v>
      </c>
      <c r="D1897">
        <v>-121.30556799999999</v>
      </c>
      <c r="E1897">
        <v>38.115499999999997</v>
      </c>
    </row>
    <row r="1898" spans="1:5">
      <c r="A1898">
        <v>1897</v>
      </c>
      <c r="B1898" t="s">
        <v>10135</v>
      </c>
      <c r="C1898" t="s">
        <v>2239</v>
      </c>
      <c r="D1898">
        <v>-121.128975</v>
      </c>
      <c r="E1898">
        <v>44.642634999999999</v>
      </c>
    </row>
    <row r="1899" spans="1:5">
      <c r="A1899">
        <v>1898</v>
      </c>
      <c r="B1899" t="s">
        <v>10135</v>
      </c>
      <c r="C1899" t="s">
        <v>2240</v>
      </c>
      <c r="D1899">
        <v>-122.09191</v>
      </c>
      <c r="E1899">
        <v>37.957439999999998</v>
      </c>
    </row>
    <row r="1900" spans="1:5">
      <c r="A1900">
        <v>1899</v>
      </c>
      <c r="B1900" t="s">
        <v>10135</v>
      </c>
      <c r="C1900" t="s">
        <v>2241</v>
      </c>
      <c r="D1900">
        <v>-77.121300000000005</v>
      </c>
      <c r="E1900">
        <v>38.933199999999999</v>
      </c>
    </row>
    <row r="1901" spans="1:5">
      <c r="A1901">
        <v>1900</v>
      </c>
      <c r="B1901" t="s">
        <v>10135</v>
      </c>
      <c r="C1901" t="s">
        <v>2242</v>
      </c>
      <c r="D1901">
        <v>-122.85791999999999</v>
      </c>
      <c r="E1901">
        <v>42.361710000000002</v>
      </c>
    </row>
    <row r="1902" spans="1:5">
      <c r="A1902">
        <v>1901</v>
      </c>
      <c r="B1902" t="s">
        <v>10135</v>
      </c>
      <c r="C1902" t="s">
        <v>2243</v>
      </c>
      <c r="D1902">
        <v>-111.7718998</v>
      </c>
      <c r="E1902">
        <v>33.422670099999998</v>
      </c>
    </row>
    <row r="1903" spans="1:5">
      <c r="A1903">
        <v>1902</v>
      </c>
      <c r="B1903" t="s">
        <v>10135</v>
      </c>
      <c r="C1903" t="s">
        <v>2244</v>
      </c>
      <c r="D1903">
        <v>-111.75325340000001</v>
      </c>
      <c r="E1903">
        <v>33.393798889999999</v>
      </c>
    </row>
    <row r="1904" spans="1:5">
      <c r="A1904">
        <v>1903</v>
      </c>
      <c r="B1904" t="s">
        <v>10135</v>
      </c>
      <c r="C1904" t="s">
        <v>2245</v>
      </c>
      <c r="D1904">
        <v>-122.5130485</v>
      </c>
      <c r="E1904">
        <v>37.898588689999997</v>
      </c>
    </row>
    <row r="1905" spans="1:5">
      <c r="A1905">
        <v>1904</v>
      </c>
      <c r="B1905" t="s">
        <v>10135</v>
      </c>
      <c r="C1905" t="s">
        <v>2246</v>
      </c>
      <c r="D1905">
        <v>-122.294044</v>
      </c>
      <c r="E1905">
        <v>47.249119999999998</v>
      </c>
    </row>
    <row r="1906" spans="1:5">
      <c r="A1906">
        <v>1905</v>
      </c>
      <c r="B1906" t="s">
        <v>10135</v>
      </c>
      <c r="C1906" t="s">
        <v>2247</v>
      </c>
      <c r="D1906">
        <v>-120.99409900000001</v>
      </c>
      <c r="E1906">
        <v>37.672815999999997</v>
      </c>
    </row>
    <row r="1907" spans="1:5">
      <c r="A1907">
        <v>1906</v>
      </c>
      <c r="B1907" t="s">
        <v>10135</v>
      </c>
      <c r="C1907" t="s">
        <v>2248</v>
      </c>
      <c r="D1907">
        <v>-122.5776</v>
      </c>
      <c r="E1907">
        <v>45.147500000000001</v>
      </c>
    </row>
    <row r="1908" spans="1:5">
      <c r="A1908">
        <v>1907</v>
      </c>
      <c r="B1908" t="s">
        <v>10135</v>
      </c>
      <c r="C1908" t="s">
        <v>2249</v>
      </c>
      <c r="D1908">
        <v>-121.85429999999999</v>
      </c>
      <c r="E1908">
        <v>36.597282</v>
      </c>
    </row>
    <row r="1909" spans="1:5">
      <c r="A1909">
        <v>1908</v>
      </c>
      <c r="B1909" t="s">
        <v>10135</v>
      </c>
      <c r="C1909" t="s">
        <v>2250</v>
      </c>
      <c r="D1909">
        <v>-122.1298202</v>
      </c>
      <c r="E1909">
        <v>37.835054270000001</v>
      </c>
    </row>
    <row r="1910" spans="1:5">
      <c r="A1910">
        <v>1909</v>
      </c>
      <c r="B1910" t="s">
        <v>10135</v>
      </c>
      <c r="C1910" t="s">
        <v>2251</v>
      </c>
      <c r="D1910">
        <v>-122.08540000000001</v>
      </c>
      <c r="E1910">
        <v>37.3812</v>
      </c>
    </row>
    <row r="1911" spans="1:5">
      <c r="A1911">
        <v>1910</v>
      </c>
      <c r="B1911" t="s">
        <v>10135</v>
      </c>
      <c r="C1911" t="s">
        <v>2252</v>
      </c>
      <c r="D1911">
        <v>-117.283241</v>
      </c>
      <c r="E1911">
        <v>49.49994161</v>
      </c>
    </row>
    <row r="1912" spans="1:5">
      <c r="A1912">
        <v>1911</v>
      </c>
      <c r="B1912" t="s">
        <v>10135</v>
      </c>
      <c r="C1912" t="s">
        <v>2253</v>
      </c>
      <c r="D1912">
        <v>-122.92070150000001</v>
      </c>
      <c r="E1912">
        <v>49.21341176</v>
      </c>
    </row>
    <row r="1913" spans="1:5">
      <c r="A1913">
        <v>1912</v>
      </c>
      <c r="B1913" t="s">
        <v>10135</v>
      </c>
      <c r="C1913" t="s">
        <v>2254</v>
      </c>
      <c r="D1913">
        <v>-122.04802189999999</v>
      </c>
      <c r="E1913">
        <v>37.551864379999998</v>
      </c>
    </row>
    <row r="1914" spans="1:5">
      <c r="A1914">
        <v>1913</v>
      </c>
      <c r="B1914" t="s">
        <v>10135</v>
      </c>
      <c r="C1914" t="s">
        <v>2255</v>
      </c>
      <c r="D1914">
        <v>-124.235434</v>
      </c>
      <c r="E1914">
        <v>43.406599999999997</v>
      </c>
    </row>
    <row r="1915" spans="1:5">
      <c r="A1915">
        <v>1914</v>
      </c>
      <c r="B1915" t="s">
        <v>10135</v>
      </c>
      <c r="C1915" t="s">
        <v>2256</v>
      </c>
      <c r="D1915">
        <v>-123.0125</v>
      </c>
      <c r="E1915">
        <v>49.316499999999998</v>
      </c>
    </row>
    <row r="1916" spans="1:5">
      <c r="A1916">
        <v>1915</v>
      </c>
      <c r="B1916" t="s">
        <v>10135</v>
      </c>
      <c r="C1916" t="s">
        <v>2257</v>
      </c>
      <c r="D1916">
        <v>-122.657799</v>
      </c>
      <c r="E1916">
        <v>48.289437</v>
      </c>
    </row>
    <row r="1917" spans="1:5">
      <c r="A1917">
        <v>1916</v>
      </c>
      <c r="B1917" t="s">
        <v>10135</v>
      </c>
      <c r="C1917" t="s">
        <v>2258</v>
      </c>
      <c r="D1917">
        <v>-122.76483</v>
      </c>
      <c r="E1917">
        <v>47.0578</v>
      </c>
    </row>
    <row r="1918" spans="1:5">
      <c r="A1918">
        <v>1917</v>
      </c>
      <c r="B1918" t="s">
        <v>10135</v>
      </c>
      <c r="C1918" t="s">
        <v>2259</v>
      </c>
      <c r="D1918">
        <v>-122.191682</v>
      </c>
      <c r="E1918">
        <v>37.884070999999999</v>
      </c>
    </row>
    <row r="1919" spans="1:5">
      <c r="A1919">
        <v>1918</v>
      </c>
      <c r="B1919" t="s">
        <v>10135</v>
      </c>
      <c r="C1919" t="s">
        <v>2260</v>
      </c>
      <c r="D1919">
        <v>-122.483757</v>
      </c>
      <c r="E1919">
        <v>37.582782999999999</v>
      </c>
    </row>
    <row r="1920" spans="1:5">
      <c r="A1920">
        <v>1919</v>
      </c>
      <c r="B1920" t="s">
        <v>10135</v>
      </c>
      <c r="C1920" t="s">
        <v>2261</v>
      </c>
      <c r="D1920">
        <v>-114.279904</v>
      </c>
      <c r="E1920">
        <v>34.154358000000002</v>
      </c>
    </row>
    <row r="1921" spans="1:5">
      <c r="A1921">
        <v>1920</v>
      </c>
      <c r="B1921" t="s">
        <v>10135</v>
      </c>
      <c r="C1921" t="s">
        <v>2262</v>
      </c>
      <c r="D1921">
        <v>-112.0147</v>
      </c>
      <c r="E1921">
        <v>33.611400000000003</v>
      </c>
    </row>
    <row r="1922" spans="1:5">
      <c r="A1922">
        <v>1921</v>
      </c>
      <c r="B1922" t="s">
        <v>10135</v>
      </c>
      <c r="C1922" t="s">
        <v>2263</v>
      </c>
      <c r="D1922">
        <v>-112.0548</v>
      </c>
      <c r="E1922">
        <v>33.306100000000001</v>
      </c>
    </row>
    <row r="1923" spans="1:5">
      <c r="A1923">
        <v>1922</v>
      </c>
      <c r="B1923" t="s">
        <v>10135</v>
      </c>
      <c r="C1923" t="s">
        <v>2264</v>
      </c>
      <c r="D1923">
        <v>-112.014976</v>
      </c>
      <c r="E1923">
        <v>33.509866289999998</v>
      </c>
    </row>
    <row r="1924" spans="1:5">
      <c r="A1924">
        <v>1923</v>
      </c>
      <c r="B1924" t="s">
        <v>10135</v>
      </c>
      <c r="C1924" t="s">
        <v>2265</v>
      </c>
      <c r="D1924">
        <v>-112.0686</v>
      </c>
      <c r="E1924">
        <v>33.465800000000002</v>
      </c>
    </row>
    <row r="1925" spans="1:5">
      <c r="A1925">
        <v>1924</v>
      </c>
      <c r="B1925" t="s">
        <v>10135</v>
      </c>
      <c r="C1925" t="s">
        <v>2266</v>
      </c>
      <c r="D1925">
        <v>-111.9794966</v>
      </c>
      <c r="E1925">
        <v>33.494513439999999</v>
      </c>
    </row>
    <row r="1926" spans="1:5">
      <c r="A1926">
        <v>1925</v>
      </c>
      <c r="B1926" t="s">
        <v>10135</v>
      </c>
      <c r="C1926" t="s">
        <v>2267</v>
      </c>
      <c r="D1926">
        <v>-121.9422</v>
      </c>
      <c r="E1926">
        <v>38.015999999999998</v>
      </c>
    </row>
    <row r="1927" spans="1:5">
      <c r="A1927">
        <v>1926</v>
      </c>
      <c r="B1927" t="s">
        <v>10135</v>
      </c>
      <c r="C1927" t="s">
        <v>2268</v>
      </c>
      <c r="D1927">
        <v>-122.0600977</v>
      </c>
      <c r="E1927">
        <v>37.949196970000003</v>
      </c>
    </row>
    <row r="1928" spans="1:5">
      <c r="A1928">
        <v>1927</v>
      </c>
      <c r="B1928" t="s">
        <v>10135</v>
      </c>
      <c r="C1928" t="s">
        <v>2269</v>
      </c>
      <c r="D1928">
        <v>-122.53789999999999</v>
      </c>
      <c r="E1928">
        <v>45.5244</v>
      </c>
    </row>
    <row r="1929" spans="1:5">
      <c r="A1929">
        <v>1928</v>
      </c>
      <c r="B1929" t="s">
        <v>10135</v>
      </c>
      <c r="C1929" t="s">
        <v>2270</v>
      </c>
      <c r="D1929">
        <v>-122.654599</v>
      </c>
      <c r="E1929">
        <v>45.5351</v>
      </c>
    </row>
    <row r="1930" spans="1:5">
      <c r="A1930">
        <v>1929</v>
      </c>
      <c r="B1930" t="s">
        <v>10135</v>
      </c>
      <c r="C1930" t="s">
        <v>2271</v>
      </c>
      <c r="D1930">
        <v>-122.537699</v>
      </c>
      <c r="E1930">
        <v>45.496882999999997</v>
      </c>
    </row>
    <row r="1931" spans="1:5">
      <c r="A1931">
        <v>1930</v>
      </c>
      <c r="B1931" t="s">
        <v>10135</v>
      </c>
      <c r="C1931" t="s">
        <v>2272</v>
      </c>
      <c r="D1931">
        <v>-122.661399</v>
      </c>
      <c r="E1931">
        <v>45.565683999999997</v>
      </c>
    </row>
    <row r="1932" spans="1:5">
      <c r="A1932">
        <v>1931</v>
      </c>
      <c r="B1932" t="s">
        <v>10135</v>
      </c>
      <c r="C1932" t="s">
        <v>2273</v>
      </c>
      <c r="D1932">
        <v>-122.6369</v>
      </c>
      <c r="E1932">
        <v>45.512</v>
      </c>
    </row>
    <row r="1933" spans="1:5">
      <c r="A1933">
        <v>1932</v>
      </c>
      <c r="B1933" t="s">
        <v>10135</v>
      </c>
      <c r="C1933" t="s">
        <v>2274</v>
      </c>
      <c r="D1933">
        <v>-124.51770999999999</v>
      </c>
      <c r="E1933">
        <v>49.841768999999999</v>
      </c>
    </row>
    <row r="1934" spans="1:5">
      <c r="A1934">
        <v>1933</v>
      </c>
      <c r="B1934" t="s">
        <v>10135</v>
      </c>
      <c r="C1934" t="s">
        <v>2275</v>
      </c>
      <c r="D1934">
        <v>-105.760141</v>
      </c>
      <c r="E1934">
        <v>53.186616000000001</v>
      </c>
    </row>
    <row r="1935" spans="1:5">
      <c r="A1935">
        <v>1934</v>
      </c>
      <c r="B1935" t="s">
        <v>10135</v>
      </c>
      <c r="C1935" t="s">
        <v>2276</v>
      </c>
      <c r="D1935">
        <v>-121.6658</v>
      </c>
      <c r="E1935">
        <v>36.791800000000002</v>
      </c>
    </row>
    <row r="1936" spans="1:5">
      <c r="A1936">
        <v>1935</v>
      </c>
      <c r="B1936" t="s">
        <v>10135</v>
      </c>
      <c r="C1936" t="s">
        <v>2277</v>
      </c>
      <c r="D1936">
        <v>-122.35727199999999</v>
      </c>
      <c r="E1936">
        <v>47.151625000000003</v>
      </c>
    </row>
    <row r="1937" spans="1:5">
      <c r="A1937">
        <v>1936</v>
      </c>
      <c r="B1937" t="s">
        <v>10135</v>
      </c>
      <c r="C1937" t="s">
        <v>2278</v>
      </c>
      <c r="D1937">
        <v>-113.814781</v>
      </c>
      <c r="E1937">
        <v>52.263458999999997</v>
      </c>
    </row>
    <row r="1938" spans="1:5">
      <c r="A1938">
        <v>1937</v>
      </c>
      <c r="B1938" t="s">
        <v>10135</v>
      </c>
      <c r="C1938" t="s">
        <v>2279</v>
      </c>
      <c r="D1938">
        <v>-122.11020000000001</v>
      </c>
      <c r="E1938">
        <v>47.6708</v>
      </c>
    </row>
    <row r="1939" spans="1:5">
      <c r="A1939">
        <v>1938</v>
      </c>
      <c r="B1939" t="s">
        <v>10135</v>
      </c>
      <c r="C1939" t="s">
        <v>2280</v>
      </c>
      <c r="D1939">
        <v>-104.61793900000001</v>
      </c>
      <c r="E1939">
        <v>50.480919999999998</v>
      </c>
    </row>
    <row r="1940" spans="1:5">
      <c r="A1940">
        <v>1939</v>
      </c>
      <c r="B1940" t="s">
        <v>10135</v>
      </c>
      <c r="C1940" t="s">
        <v>2281</v>
      </c>
      <c r="D1940">
        <v>-104.613006</v>
      </c>
      <c r="E1940">
        <v>50.447105999999998</v>
      </c>
    </row>
    <row r="1941" spans="1:5">
      <c r="A1941">
        <v>1940</v>
      </c>
      <c r="B1941" t="s">
        <v>10135</v>
      </c>
      <c r="C1941" t="s">
        <v>2282</v>
      </c>
      <c r="D1941">
        <v>-119.8785069</v>
      </c>
      <c r="E1941">
        <v>39.529700730000002</v>
      </c>
    </row>
    <row r="1942" spans="1:5">
      <c r="A1942">
        <v>1941</v>
      </c>
      <c r="B1942" t="s">
        <v>10135</v>
      </c>
      <c r="C1942" t="s">
        <v>2283</v>
      </c>
      <c r="D1942">
        <v>-77.328930999999997</v>
      </c>
      <c r="E1942">
        <v>38.939894000000002</v>
      </c>
    </row>
    <row r="1943" spans="1:5">
      <c r="A1943">
        <v>1942</v>
      </c>
      <c r="B1943" t="s">
        <v>10135</v>
      </c>
      <c r="C1943" t="s">
        <v>2284</v>
      </c>
      <c r="D1943">
        <v>-77.362487950000002</v>
      </c>
      <c r="E1943">
        <v>38.93723997</v>
      </c>
    </row>
    <row r="1944" spans="1:5">
      <c r="A1944">
        <v>1943</v>
      </c>
      <c r="B1944" t="s">
        <v>10135</v>
      </c>
      <c r="C1944" t="s">
        <v>2285</v>
      </c>
      <c r="D1944">
        <v>-121.2393532</v>
      </c>
      <c r="E1944">
        <v>38.779817010000002</v>
      </c>
    </row>
    <row r="1945" spans="1:5">
      <c r="A1945">
        <v>1944</v>
      </c>
      <c r="B1945" t="s">
        <v>10135</v>
      </c>
      <c r="C1945" t="s">
        <v>2286</v>
      </c>
      <c r="D1945">
        <v>-122.709558</v>
      </c>
      <c r="E1945">
        <v>38.347836000000001</v>
      </c>
    </row>
    <row r="1946" spans="1:5">
      <c r="A1946">
        <v>1945</v>
      </c>
      <c r="B1946" t="s">
        <v>10135</v>
      </c>
      <c r="C1946" t="s">
        <v>2287</v>
      </c>
      <c r="D1946">
        <v>-121.386515</v>
      </c>
      <c r="E1946">
        <v>38.595799999999997</v>
      </c>
    </row>
    <row r="1947" spans="1:5">
      <c r="A1947">
        <v>1946</v>
      </c>
      <c r="B1947" t="s">
        <v>10135</v>
      </c>
      <c r="C1947" t="s">
        <v>2288</v>
      </c>
      <c r="D1947">
        <v>-122.43794370000001</v>
      </c>
      <c r="E1947">
        <v>37.74367316</v>
      </c>
    </row>
    <row r="1948" spans="1:5">
      <c r="A1948">
        <v>1947</v>
      </c>
      <c r="B1948" t="s">
        <v>10135</v>
      </c>
      <c r="C1948" t="s">
        <v>2289</v>
      </c>
      <c r="D1948">
        <v>-121.9113088</v>
      </c>
      <c r="E1948">
        <v>37.294403809999999</v>
      </c>
    </row>
    <row r="1949" spans="1:5">
      <c r="A1949">
        <v>1948</v>
      </c>
      <c r="B1949" t="s">
        <v>10135</v>
      </c>
      <c r="C1949" t="s">
        <v>2290</v>
      </c>
      <c r="D1949">
        <v>-121.87607869999999</v>
      </c>
      <c r="E1949">
        <v>37.259491300000001</v>
      </c>
    </row>
    <row r="1950" spans="1:5">
      <c r="A1950">
        <v>1949</v>
      </c>
      <c r="B1950" t="s">
        <v>10135</v>
      </c>
      <c r="C1950" t="s">
        <v>2291</v>
      </c>
      <c r="D1950">
        <v>-121.86190000000001</v>
      </c>
      <c r="E1950">
        <v>37.220999999999997</v>
      </c>
    </row>
    <row r="1951" spans="1:5">
      <c r="A1951">
        <v>1950</v>
      </c>
      <c r="B1951" t="s">
        <v>10135</v>
      </c>
      <c r="C1951" t="s">
        <v>2292</v>
      </c>
      <c r="D1951">
        <v>-122.13849999999999</v>
      </c>
      <c r="E1951">
        <v>37.686799999999998</v>
      </c>
    </row>
    <row r="1952" spans="1:5">
      <c r="A1952">
        <v>1951</v>
      </c>
      <c r="B1952" t="s">
        <v>10135</v>
      </c>
      <c r="C1952" t="s">
        <v>2293</v>
      </c>
      <c r="D1952">
        <v>-122.1557067</v>
      </c>
      <c r="E1952">
        <v>37.722827430000002</v>
      </c>
    </row>
    <row r="1953" spans="1:5">
      <c r="A1953">
        <v>1952</v>
      </c>
      <c r="B1953" t="s">
        <v>10135</v>
      </c>
      <c r="C1953" t="s">
        <v>2294</v>
      </c>
      <c r="D1953">
        <v>-122.549094</v>
      </c>
      <c r="E1953">
        <v>38.008732000000002</v>
      </c>
    </row>
    <row r="1954" spans="1:5">
      <c r="A1954">
        <v>1953</v>
      </c>
      <c r="B1954" t="s">
        <v>10135</v>
      </c>
      <c r="C1954" t="s">
        <v>2295</v>
      </c>
      <c r="D1954">
        <v>-122.27646900000001</v>
      </c>
      <c r="E1954">
        <v>45.399766</v>
      </c>
    </row>
    <row r="1955" spans="1:5">
      <c r="A1955">
        <v>1954</v>
      </c>
      <c r="B1955" t="s">
        <v>10135</v>
      </c>
      <c r="C1955" t="s">
        <v>2296</v>
      </c>
      <c r="D1955">
        <v>-121.975956</v>
      </c>
      <c r="E1955">
        <v>37.338655000000003</v>
      </c>
    </row>
    <row r="1956" spans="1:5">
      <c r="A1956">
        <v>1955</v>
      </c>
      <c r="B1956" t="s">
        <v>10135</v>
      </c>
      <c r="C1956" t="s">
        <v>2297</v>
      </c>
      <c r="D1956">
        <v>-122.65322</v>
      </c>
      <c r="E1956">
        <v>38.465139999999998</v>
      </c>
    </row>
    <row r="1957" spans="1:5">
      <c r="A1957">
        <v>1956</v>
      </c>
      <c r="B1957" t="s">
        <v>10135</v>
      </c>
      <c r="C1957" t="s">
        <v>2298</v>
      </c>
      <c r="D1957">
        <v>-122.75149999999999</v>
      </c>
      <c r="E1957">
        <v>38.450699999999998</v>
      </c>
    </row>
    <row r="1958" spans="1:5">
      <c r="A1958">
        <v>1957</v>
      </c>
      <c r="B1958" t="s">
        <v>10135</v>
      </c>
      <c r="C1958" t="s">
        <v>2299</v>
      </c>
      <c r="D1958">
        <v>-122.03044</v>
      </c>
      <c r="E1958">
        <v>37.046959999999999</v>
      </c>
    </row>
    <row r="1959" spans="1:5">
      <c r="A1959">
        <v>1958</v>
      </c>
      <c r="B1959" t="s">
        <v>10135</v>
      </c>
      <c r="C1959" t="s">
        <v>2300</v>
      </c>
      <c r="D1959">
        <v>-111.97624</v>
      </c>
      <c r="E1959">
        <v>33.625860000000003</v>
      </c>
    </row>
    <row r="1960" spans="1:5">
      <c r="A1960">
        <v>1959</v>
      </c>
      <c r="B1960" t="s">
        <v>10135</v>
      </c>
      <c r="C1960" t="s">
        <v>2301</v>
      </c>
      <c r="D1960">
        <v>-122.3853</v>
      </c>
      <c r="E1960">
        <v>47.560130000000001</v>
      </c>
    </row>
    <row r="1961" spans="1:5">
      <c r="A1961">
        <v>1960</v>
      </c>
      <c r="B1961" t="s">
        <v>10135</v>
      </c>
      <c r="C1961" t="s">
        <v>2302</v>
      </c>
      <c r="D1961">
        <v>-122.3684915</v>
      </c>
      <c r="E1961">
        <v>47.517224480000003</v>
      </c>
    </row>
    <row r="1962" spans="1:5">
      <c r="A1962">
        <v>1961</v>
      </c>
      <c r="B1962" t="s">
        <v>10135</v>
      </c>
      <c r="C1962" t="s">
        <v>2303</v>
      </c>
      <c r="D1962">
        <v>-123.1062</v>
      </c>
      <c r="E1962">
        <v>47.214300000000001</v>
      </c>
    </row>
    <row r="1963" spans="1:5">
      <c r="A1963">
        <v>1962</v>
      </c>
      <c r="B1963" t="s">
        <v>10135</v>
      </c>
      <c r="C1963" t="s">
        <v>2304</v>
      </c>
      <c r="D1963">
        <v>-123.4021</v>
      </c>
      <c r="E1963">
        <v>48.648800000000001</v>
      </c>
    </row>
    <row r="1964" spans="1:5">
      <c r="A1964">
        <v>1963</v>
      </c>
      <c r="B1964" t="s">
        <v>10135</v>
      </c>
      <c r="C1964" t="s">
        <v>2305</v>
      </c>
      <c r="D1964">
        <v>-121.964899</v>
      </c>
      <c r="E1964">
        <v>36.985115</v>
      </c>
    </row>
    <row r="1965" spans="1:5">
      <c r="A1965">
        <v>1964</v>
      </c>
      <c r="B1965" t="s">
        <v>10135</v>
      </c>
      <c r="C1965" t="s">
        <v>2306</v>
      </c>
      <c r="D1965">
        <v>-119.9664808</v>
      </c>
      <c r="E1965">
        <v>38.944621910000002</v>
      </c>
    </row>
    <row r="1966" spans="1:5">
      <c r="A1966">
        <v>1965</v>
      </c>
      <c r="B1966" t="s">
        <v>10135</v>
      </c>
      <c r="C1966" t="s">
        <v>2307</v>
      </c>
      <c r="D1966">
        <v>-122.4345</v>
      </c>
      <c r="E1966">
        <v>47.113199999999999</v>
      </c>
    </row>
    <row r="1967" spans="1:5">
      <c r="A1967">
        <v>1966</v>
      </c>
      <c r="B1967" t="s">
        <v>10135</v>
      </c>
      <c r="C1967" t="s">
        <v>2308</v>
      </c>
      <c r="D1967">
        <v>-117.21652</v>
      </c>
      <c r="E1967">
        <v>47.656962999999998</v>
      </c>
    </row>
    <row r="1968" spans="1:5">
      <c r="A1968">
        <v>1967</v>
      </c>
      <c r="B1968" t="s">
        <v>10135</v>
      </c>
      <c r="C1968" t="s">
        <v>2309</v>
      </c>
      <c r="D1968">
        <v>-117.435748</v>
      </c>
      <c r="E1968">
        <v>47.679115000000003</v>
      </c>
    </row>
    <row r="1969" spans="1:5">
      <c r="A1969">
        <v>1968</v>
      </c>
      <c r="B1969" t="s">
        <v>10135</v>
      </c>
      <c r="C1969" t="s">
        <v>2310</v>
      </c>
      <c r="D1969">
        <v>-106.83110000000001</v>
      </c>
      <c r="E1969">
        <v>40.484999999999999</v>
      </c>
    </row>
    <row r="1970" spans="1:5">
      <c r="A1970">
        <v>1969</v>
      </c>
      <c r="B1970" t="s">
        <v>10135</v>
      </c>
      <c r="C1970" t="s">
        <v>2311</v>
      </c>
      <c r="D1970">
        <v>-112.351061</v>
      </c>
      <c r="E1970">
        <v>33.656756999999999</v>
      </c>
    </row>
    <row r="1971" spans="1:5">
      <c r="A1971">
        <v>1970</v>
      </c>
      <c r="B1971" t="s">
        <v>10135</v>
      </c>
      <c r="C1971" t="s">
        <v>2312</v>
      </c>
      <c r="D1971">
        <v>-122.05672</v>
      </c>
      <c r="E1971">
        <v>37.373179999999998</v>
      </c>
    </row>
    <row r="1972" spans="1:5">
      <c r="A1972">
        <v>1971</v>
      </c>
      <c r="B1972" t="s">
        <v>10135</v>
      </c>
      <c r="C1972" t="s">
        <v>2313</v>
      </c>
      <c r="D1972">
        <v>-122.018298</v>
      </c>
      <c r="E1972">
        <v>37.356329000000002</v>
      </c>
    </row>
    <row r="1973" spans="1:5">
      <c r="A1973">
        <v>1972</v>
      </c>
      <c r="B1973" t="s">
        <v>10135</v>
      </c>
      <c r="C1973" t="s">
        <v>2314</v>
      </c>
      <c r="D1973">
        <v>-122.04156500000001</v>
      </c>
      <c r="E1973">
        <v>37.340935000000002</v>
      </c>
    </row>
    <row r="1974" spans="1:5">
      <c r="A1974">
        <v>1973</v>
      </c>
      <c r="B1974" t="s">
        <v>10135</v>
      </c>
      <c r="C1974" t="s">
        <v>2315</v>
      </c>
      <c r="D1974">
        <v>-122.40733400000001</v>
      </c>
      <c r="E1974">
        <v>47.191775999999997</v>
      </c>
    </row>
    <row r="1975" spans="1:5">
      <c r="A1975">
        <v>1974</v>
      </c>
      <c r="B1975" t="s">
        <v>10135</v>
      </c>
      <c r="C1975" t="s">
        <v>2316</v>
      </c>
      <c r="D1975">
        <v>-122.51560000000001</v>
      </c>
      <c r="E1975">
        <v>47.2727</v>
      </c>
    </row>
    <row r="1976" spans="1:5">
      <c r="A1976">
        <v>1975</v>
      </c>
      <c r="B1976" t="s">
        <v>10135</v>
      </c>
      <c r="C1976" t="s">
        <v>2317</v>
      </c>
      <c r="D1976">
        <v>-128.59156100000001</v>
      </c>
      <c r="E1976">
        <v>54.516803000000003</v>
      </c>
    </row>
    <row r="1977" spans="1:5">
      <c r="A1977">
        <v>1976</v>
      </c>
      <c r="B1977" t="s">
        <v>10135</v>
      </c>
      <c r="C1977" t="s">
        <v>2318</v>
      </c>
      <c r="D1977">
        <v>-89.22</v>
      </c>
      <c r="E1977">
        <v>48.438200000000002</v>
      </c>
    </row>
    <row r="1978" spans="1:5">
      <c r="A1978">
        <v>1977</v>
      </c>
      <c r="B1978" t="s">
        <v>10135</v>
      </c>
      <c r="C1978" t="s">
        <v>2319</v>
      </c>
      <c r="D1978">
        <v>-89.279700000000005</v>
      </c>
      <c r="E1978">
        <v>48.380899999999997</v>
      </c>
    </row>
    <row r="1979" spans="1:5">
      <c r="A1979">
        <v>1978</v>
      </c>
      <c r="B1979" t="s">
        <v>10135</v>
      </c>
      <c r="C1979" t="s">
        <v>2320</v>
      </c>
      <c r="D1979">
        <v>-89.252300000000005</v>
      </c>
      <c r="E1979">
        <v>48.450499999999998</v>
      </c>
    </row>
    <row r="1980" spans="1:5">
      <c r="A1980">
        <v>1979</v>
      </c>
      <c r="B1980" t="s">
        <v>10135</v>
      </c>
      <c r="C1980" t="s">
        <v>2321</v>
      </c>
      <c r="D1980">
        <v>-123.84499</v>
      </c>
      <c r="E1980">
        <v>45.456833000000003</v>
      </c>
    </row>
    <row r="1981" spans="1:5">
      <c r="A1981">
        <v>1980</v>
      </c>
      <c r="B1981" t="s">
        <v>10135</v>
      </c>
      <c r="C1981" t="s">
        <v>2322</v>
      </c>
      <c r="D1981">
        <v>-110.9432</v>
      </c>
      <c r="E1981">
        <v>32.221263999999998</v>
      </c>
    </row>
    <row r="1982" spans="1:5">
      <c r="A1982">
        <v>1981</v>
      </c>
      <c r="B1982" t="s">
        <v>10135</v>
      </c>
      <c r="C1982" t="s">
        <v>2323</v>
      </c>
      <c r="D1982">
        <v>-110.7974</v>
      </c>
      <c r="E1982">
        <v>32.257800000000003</v>
      </c>
    </row>
    <row r="1983" spans="1:5">
      <c r="A1983">
        <v>1982</v>
      </c>
      <c r="B1983" t="s">
        <v>10135</v>
      </c>
      <c r="C1983" t="s">
        <v>2324</v>
      </c>
      <c r="D1983">
        <v>-110.805565</v>
      </c>
      <c r="E1983">
        <v>32.220764000000003</v>
      </c>
    </row>
    <row r="1984" spans="1:5">
      <c r="A1984">
        <v>1983</v>
      </c>
      <c r="B1984" t="s">
        <v>10135</v>
      </c>
      <c r="C1984" t="s">
        <v>2325</v>
      </c>
      <c r="D1984">
        <v>-111.00870999999999</v>
      </c>
      <c r="E1984">
        <v>32.133899999999997</v>
      </c>
    </row>
    <row r="1985" spans="1:5">
      <c r="A1985">
        <v>1984</v>
      </c>
      <c r="B1985" t="s">
        <v>10135</v>
      </c>
      <c r="C1985" t="s">
        <v>2326</v>
      </c>
      <c r="D1985">
        <v>-123.20666</v>
      </c>
      <c r="E1985">
        <v>39.144407999999999</v>
      </c>
    </row>
    <row r="1986" spans="1:5">
      <c r="A1986">
        <v>1985</v>
      </c>
      <c r="B1986" t="s">
        <v>10135</v>
      </c>
      <c r="C1986" t="s">
        <v>2327</v>
      </c>
      <c r="D1986">
        <v>-122.02119999999999</v>
      </c>
      <c r="E1986">
        <v>37.587499999999999</v>
      </c>
    </row>
    <row r="1987" spans="1:5">
      <c r="A1987">
        <v>1986</v>
      </c>
      <c r="B1987" t="s">
        <v>10135</v>
      </c>
      <c r="C1987" t="s">
        <v>2328</v>
      </c>
      <c r="D1987">
        <v>-122.356899</v>
      </c>
      <c r="E1987">
        <v>47.6372</v>
      </c>
    </row>
    <row r="1988" spans="1:5">
      <c r="A1988">
        <v>1987</v>
      </c>
      <c r="B1988" t="s">
        <v>10135</v>
      </c>
      <c r="C1988" t="s">
        <v>2329</v>
      </c>
      <c r="D1988">
        <v>-122.212</v>
      </c>
      <c r="E1988">
        <v>38.105499999999999</v>
      </c>
    </row>
    <row r="1989" spans="1:5">
      <c r="A1989">
        <v>1988</v>
      </c>
      <c r="B1989" t="s">
        <v>10135</v>
      </c>
      <c r="C1989" t="s">
        <v>2330</v>
      </c>
      <c r="D1989">
        <v>-122.228168</v>
      </c>
      <c r="E1989">
        <v>38.125556000000003</v>
      </c>
    </row>
    <row r="1990" spans="1:5">
      <c r="A1990">
        <v>1989</v>
      </c>
      <c r="B1990" t="s">
        <v>10135</v>
      </c>
      <c r="C1990" t="s">
        <v>2331</v>
      </c>
      <c r="D1990">
        <v>-123.11777979999999</v>
      </c>
      <c r="E1990">
        <v>49.233615460000003</v>
      </c>
    </row>
    <row r="1991" spans="1:5">
      <c r="A1991">
        <v>1990</v>
      </c>
      <c r="B1991" t="s">
        <v>10135</v>
      </c>
      <c r="C1991" t="s">
        <v>2332</v>
      </c>
      <c r="D1991">
        <v>-122.60277499999999</v>
      </c>
      <c r="E1991">
        <v>45.627087000000003</v>
      </c>
    </row>
    <row r="1992" spans="1:5">
      <c r="A1992">
        <v>1991</v>
      </c>
      <c r="B1992" t="s">
        <v>10135</v>
      </c>
      <c r="C1992" t="s">
        <v>2333</v>
      </c>
      <c r="D1992">
        <v>-123.1271</v>
      </c>
      <c r="E1992">
        <v>49.249020000000002</v>
      </c>
    </row>
    <row r="1993" spans="1:5">
      <c r="A1993">
        <v>1992</v>
      </c>
      <c r="B1993" t="s">
        <v>10135</v>
      </c>
      <c r="C1993" t="s">
        <v>2334</v>
      </c>
      <c r="D1993">
        <v>-123.15329</v>
      </c>
      <c r="E1993">
        <v>49.248519999999999</v>
      </c>
    </row>
    <row r="1994" spans="1:5">
      <c r="A1994">
        <v>1993</v>
      </c>
      <c r="B1994" t="s">
        <v>10135</v>
      </c>
      <c r="C1994" t="s">
        <v>2335</v>
      </c>
      <c r="D1994">
        <v>-122.6044638</v>
      </c>
      <c r="E1994">
        <v>45.667911789999998</v>
      </c>
    </row>
    <row r="1995" spans="1:5">
      <c r="A1995">
        <v>1994</v>
      </c>
      <c r="B1995" t="s">
        <v>10135</v>
      </c>
      <c r="C1995" t="s">
        <v>2336</v>
      </c>
      <c r="D1995">
        <v>-123.06748229999999</v>
      </c>
      <c r="E1995">
        <v>49.26229884</v>
      </c>
    </row>
    <row r="1996" spans="1:5">
      <c r="A1996">
        <v>1995</v>
      </c>
      <c r="B1996" t="s">
        <v>10135</v>
      </c>
      <c r="C1996" t="s">
        <v>2337</v>
      </c>
      <c r="D1996">
        <v>-123.032662</v>
      </c>
      <c r="E1996">
        <v>49.232437249999997</v>
      </c>
    </row>
    <row r="1997" spans="1:5">
      <c r="A1997">
        <v>1996</v>
      </c>
      <c r="B1997" t="s">
        <v>10135</v>
      </c>
      <c r="C1997" t="s">
        <v>2338</v>
      </c>
      <c r="D1997">
        <v>-123.1388</v>
      </c>
      <c r="E1997">
        <v>49.285400000000003</v>
      </c>
    </row>
    <row r="1998" spans="1:5">
      <c r="A1998">
        <v>1997</v>
      </c>
      <c r="B1998" t="s">
        <v>10135</v>
      </c>
      <c r="C1998" t="s">
        <v>2339</v>
      </c>
      <c r="D1998">
        <v>-76.985499000000004</v>
      </c>
      <c r="E1998">
        <v>38.883902999999997</v>
      </c>
    </row>
    <row r="1999" spans="1:5">
      <c r="A1999">
        <v>1998</v>
      </c>
      <c r="B1999" t="s">
        <v>10135</v>
      </c>
      <c r="C1999" t="s">
        <v>2340</v>
      </c>
      <c r="D1999">
        <v>-122.33438700000001</v>
      </c>
      <c r="E1999">
        <v>45.577933999999999</v>
      </c>
    </row>
    <row r="2000" spans="1:5">
      <c r="A2000">
        <v>1999</v>
      </c>
      <c r="B2000" t="s">
        <v>10135</v>
      </c>
      <c r="C2000" t="s">
        <v>2341</v>
      </c>
      <c r="D2000">
        <v>-123.252495</v>
      </c>
      <c r="E2000">
        <v>49.350617999999997</v>
      </c>
    </row>
    <row r="2001" spans="1:5">
      <c r="A2001">
        <v>2000</v>
      </c>
      <c r="B2001" t="s">
        <v>10135</v>
      </c>
      <c r="C2001" t="s">
        <v>2342</v>
      </c>
      <c r="D2001">
        <v>-113.39007410000001</v>
      </c>
      <c r="E2001">
        <v>52.958728919999999</v>
      </c>
    </row>
    <row r="2002" spans="1:5">
      <c r="A2002">
        <v>2001</v>
      </c>
      <c r="B2002" t="s">
        <v>10135</v>
      </c>
      <c r="C2002" t="s">
        <v>2343</v>
      </c>
      <c r="D2002">
        <v>-112.76857</v>
      </c>
      <c r="E2002">
        <v>33.962063000000001</v>
      </c>
    </row>
    <row r="2003" spans="1:5">
      <c r="A2003">
        <v>2002</v>
      </c>
      <c r="B2003" t="s">
        <v>10135</v>
      </c>
      <c r="C2003" t="s">
        <v>2344</v>
      </c>
      <c r="D2003">
        <v>-109.84124</v>
      </c>
      <c r="E2003">
        <v>32.261645999999999</v>
      </c>
    </row>
    <row r="2004" spans="1:5">
      <c r="A2004">
        <v>2003</v>
      </c>
      <c r="B2004" t="s">
        <v>10135</v>
      </c>
      <c r="C2004" t="s">
        <v>2345</v>
      </c>
      <c r="D2004">
        <v>-112.1942</v>
      </c>
      <c r="E2004">
        <v>35.2485</v>
      </c>
    </row>
    <row r="2005" spans="1:5">
      <c r="A2005">
        <v>2004</v>
      </c>
      <c r="B2005" t="s">
        <v>10135</v>
      </c>
      <c r="C2005" t="s">
        <v>2346</v>
      </c>
      <c r="D2005">
        <v>-123.351699</v>
      </c>
      <c r="E2005">
        <v>39.404156</v>
      </c>
    </row>
    <row r="2006" spans="1:5">
      <c r="A2006">
        <v>2005</v>
      </c>
      <c r="B2006" t="s">
        <v>10135</v>
      </c>
      <c r="C2006" t="s">
        <v>2347</v>
      </c>
      <c r="D2006">
        <v>-122.80722</v>
      </c>
      <c r="E2006">
        <v>38.554862999999997</v>
      </c>
    </row>
    <row r="2007" spans="1:5">
      <c r="A2007">
        <v>2006</v>
      </c>
      <c r="B2007" t="s">
        <v>10135</v>
      </c>
      <c r="C2007" t="s">
        <v>2348</v>
      </c>
      <c r="D2007">
        <v>-122.74339999999999</v>
      </c>
      <c r="E2007">
        <v>45.906399999999998</v>
      </c>
    </row>
    <row r="2008" spans="1:5">
      <c r="A2008">
        <v>2007</v>
      </c>
      <c r="B2008" t="s">
        <v>10135</v>
      </c>
      <c r="C2008" t="s">
        <v>2349</v>
      </c>
      <c r="D2008">
        <v>-120.53825399999999</v>
      </c>
      <c r="E2008">
        <v>46.5854</v>
      </c>
    </row>
    <row r="2009" spans="1:5">
      <c r="A2009">
        <v>2008</v>
      </c>
      <c r="B2009" t="s">
        <v>10135</v>
      </c>
      <c r="C2009" t="s">
        <v>2350</v>
      </c>
      <c r="D2009">
        <v>-120.516925</v>
      </c>
      <c r="E2009">
        <v>46.602663999999997</v>
      </c>
    </row>
    <row r="2010" spans="1:5">
      <c r="A2010">
        <v>2009</v>
      </c>
      <c r="B2010" t="s">
        <v>10135</v>
      </c>
      <c r="C2010" t="s">
        <v>2351</v>
      </c>
      <c r="D2010">
        <v>-104.84625</v>
      </c>
      <c r="E2010">
        <v>39.696365</v>
      </c>
    </row>
    <row r="2011" spans="1:5">
      <c r="A2011">
        <v>2010</v>
      </c>
      <c r="B2011" t="s">
        <v>10135</v>
      </c>
      <c r="C2011" t="s">
        <v>2352</v>
      </c>
      <c r="D2011">
        <v>-113.2086</v>
      </c>
      <c r="E2011">
        <v>53.695399999999999</v>
      </c>
    </row>
    <row r="2012" spans="1:5">
      <c r="A2012">
        <v>2011</v>
      </c>
      <c r="B2012" t="s">
        <v>10135</v>
      </c>
      <c r="C2012" t="s">
        <v>2353</v>
      </c>
      <c r="D2012">
        <v>-120.3524</v>
      </c>
      <c r="E2012">
        <v>50.667900000000003</v>
      </c>
    </row>
    <row r="2013" spans="1:5">
      <c r="A2013">
        <v>2012</v>
      </c>
      <c r="B2013" t="s">
        <v>10135</v>
      </c>
      <c r="C2013" t="s">
        <v>2354</v>
      </c>
      <c r="D2013">
        <v>-122.3452717</v>
      </c>
      <c r="E2013">
        <v>47.74065564</v>
      </c>
    </row>
    <row r="2014" spans="1:5">
      <c r="A2014">
        <v>2013</v>
      </c>
      <c r="B2014" t="s">
        <v>10135</v>
      </c>
      <c r="C2014" t="s">
        <v>2355</v>
      </c>
      <c r="D2014">
        <v>-114.01390000000001</v>
      </c>
      <c r="E2014">
        <v>51.295200000000001</v>
      </c>
    </row>
    <row r="2015" spans="1:5">
      <c r="A2015">
        <v>2014</v>
      </c>
      <c r="B2015" t="s">
        <v>10135</v>
      </c>
      <c r="C2015" t="s">
        <v>2356</v>
      </c>
      <c r="D2015">
        <v>-122.0337703</v>
      </c>
      <c r="E2015">
        <v>37.850139800000001</v>
      </c>
    </row>
    <row r="2016" spans="1:5">
      <c r="A2016">
        <v>2015</v>
      </c>
      <c r="B2016" t="s">
        <v>10135</v>
      </c>
      <c r="C2016" t="s">
        <v>2357</v>
      </c>
      <c r="D2016">
        <v>-105.87569809999999</v>
      </c>
      <c r="E2016">
        <v>37.468215049999998</v>
      </c>
    </row>
    <row r="2017" spans="1:5">
      <c r="A2017">
        <v>2016</v>
      </c>
      <c r="B2017" t="s">
        <v>10135</v>
      </c>
      <c r="C2017" t="s">
        <v>2358</v>
      </c>
      <c r="D2017">
        <v>-123.08106960000001</v>
      </c>
      <c r="E2017">
        <v>44.628931639999998</v>
      </c>
    </row>
    <row r="2018" spans="1:5">
      <c r="A2018">
        <v>2017</v>
      </c>
      <c r="B2018" t="s">
        <v>10135</v>
      </c>
      <c r="C2018" t="s">
        <v>2359</v>
      </c>
      <c r="D2018">
        <v>-77.121124809999998</v>
      </c>
      <c r="E2018">
        <v>38.722775439999999</v>
      </c>
    </row>
    <row r="2019" spans="1:5">
      <c r="A2019">
        <v>2018</v>
      </c>
      <c r="B2019" t="s">
        <v>10135</v>
      </c>
      <c r="C2019" t="s">
        <v>2360</v>
      </c>
      <c r="D2019">
        <v>-77.145929199999998</v>
      </c>
      <c r="E2019">
        <v>38.756462380000002</v>
      </c>
    </row>
    <row r="2020" spans="1:5">
      <c r="A2020">
        <v>2019</v>
      </c>
      <c r="B2020" t="s">
        <v>10135</v>
      </c>
      <c r="C2020" t="s">
        <v>2361</v>
      </c>
      <c r="D2020">
        <v>-77.083506900000003</v>
      </c>
      <c r="E2020">
        <v>38.754445539999999</v>
      </c>
    </row>
    <row r="2021" spans="1:5">
      <c r="A2021">
        <v>2020</v>
      </c>
      <c r="B2021" t="s">
        <v>10135</v>
      </c>
      <c r="C2021" t="s">
        <v>2362</v>
      </c>
      <c r="D2021">
        <v>-122.263695</v>
      </c>
      <c r="E2021">
        <v>38.165844</v>
      </c>
    </row>
    <row r="2022" spans="1:5">
      <c r="A2022">
        <v>2021</v>
      </c>
      <c r="B2022" t="s">
        <v>10135</v>
      </c>
      <c r="C2022" t="s">
        <v>2363</v>
      </c>
      <c r="D2022">
        <v>-122.61084</v>
      </c>
      <c r="E2022">
        <v>48.513260000000002</v>
      </c>
    </row>
    <row r="2023" spans="1:5">
      <c r="A2023">
        <v>2022</v>
      </c>
      <c r="B2023" t="s">
        <v>10135</v>
      </c>
      <c r="C2023" t="s">
        <v>2364</v>
      </c>
      <c r="D2023">
        <v>-149.7364877</v>
      </c>
      <c r="E2023">
        <v>61.195332649999997</v>
      </c>
    </row>
    <row r="2024" spans="1:5">
      <c r="A2024">
        <v>2023</v>
      </c>
      <c r="B2024" t="s">
        <v>10135</v>
      </c>
      <c r="C2024" t="s">
        <v>2365</v>
      </c>
      <c r="D2024">
        <v>-149.84458319999999</v>
      </c>
      <c r="E2024">
        <v>61.138061450000002</v>
      </c>
    </row>
    <row r="2025" spans="1:5">
      <c r="A2025">
        <v>2024</v>
      </c>
      <c r="B2025" t="s">
        <v>10135</v>
      </c>
      <c r="C2025" t="s">
        <v>2366</v>
      </c>
      <c r="D2025">
        <v>-76.522094989999999</v>
      </c>
      <c r="E2025">
        <v>38.970910029999999</v>
      </c>
    </row>
    <row r="2026" spans="1:5">
      <c r="A2026">
        <v>2025</v>
      </c>
      <c r="B2026" t="s">
        <v>10135</v>
      </c>
      <c r="C2026" t="s">
        <v>2367</v>
      </c>
      <c r="D2026">
        <v>-76.553708</v>
      </c>
      <c r="E2026">
        <v>38.990606999999997</v>
      </c>
    </row>
    <row r="2027" spans="1:5">
      <c r="A2027">
        <v>2026</v>
      </c>
      <c r="B2027" t="s">
        <v>10135</v>
      </c>
      <c r="C2027" t="s">
        <v>2368</v>
      </c>
      <c r="D2027">
        <v>-112.13471869999999</v>
      </c>
      <c r="E2027">
        <v>33.864054289999999</v>
      </c>
    </row>
    <row r="2028" spans="1:5">
      <c r="A2028">
        <v>2027</v>
      </c>
      <c r="B2028" t="s">
        <v>10135</v>
      </c>
      <c r="C2028" t="s">
        <v>2369</v>
      </c>
      <c r="D2028">
        <v>-121.80573</v>
      </c>
      <c r="E2028">
        <v>37.996980000000001</v>
      </c>
    </row>
    <row r="2029" spans="1:5">
      <c r="A2029">
        <v>2028</v>
      </c>
      <c r="B2029" t="s">
        <v>10135</v>
      </c>
      <c r="C2029" t="s">
        <v>2370</v>
      </c>
      <c r="D2029">
        <v>-121.9075112</v>
      </c>
      <c r="E2029">
        <v>36.978702220000002</v>
      </c>
    </row>
    <row r="2030" spans="1:5">
      <c r="A2030">
        <v>2029</v>
      </c>
      <c r="B2030" t="s">
        <v>10135</v>
      </c>
      <c r="C2030" t="s">
        <v>2371</v>
      </c>
      <c r="D2030">
        <v>-77.075062979999998</v>
      </c>
      <c r="E2030">
        <v>38.894673529999999</v>
      </c>
    </row>
    <row r="2031" spans="1:5">
      <c r="A2031">
        <v>2030</v>
      </c>
      <c r="B2031" t="s">
        <v>10135</v>
      </c>
      <c r="C2031" t="s">
        <v>2372</v>
      </c>
      <c r="D2031">
        <v>-122.1263642</v>
      </c>
      <c r="E2031">
        <v>48.180864739999997</v>
      </c>
    </row>
    <row r="2032" spans="1:5">
      <c r="A2032">
        <v>2031</v>
      </c>
      <c r="B2032" t="s">
        <v>10135</v>
      </c>
      <c r="C2032" t="s">
        <v>2373</v>
      </c>
      <c r="D2032">
        <v>-77.105373790000002</v>
      </c>
      <c r="E2032">
        <v>38.896147880000001</v>
      </c>
    </row>
    <row r="2033" spans="1:5">
      <c r="A2033">
        <v>2032</v>
      </c>
      <c r="B2033" t="s">
        <v>10135</v>
      </c>
      <c r="C2033" t="s">
        <v>2374</v>
      </c>
      <c r="D2033">
        <v>-77.138886069999998</v>
      </c>
      <c r="E2033">
        <v>38.897162340000001</v>
      </c>
    </row>
    <row r="2034" spans="1:5">
      <c r="A2034">
        <v>2033</v>
      </c>
      <c r="B2034" t="s">
        <v>10135</v>
      </c>
      <c r="C2034" t="s">
        <v>2375</v>
      </c>
      <c r="D2034">
        <v>-105.14073999999999</v>
      </c>
      <c r="E2034">
        <v>39.812635499999999</v>
      </c>
    </row>
    <row r="2035" spans="1:5">
      <c r="A2035">
        <v>2034</v>
      </c>
      <c r="B2035" t="s">
        <v>10135</v>
      </c>
      <c r="C2035" t="s">
        <v>2376</v>
      </c>
      <c r="D2035">
        <v>-105.0807872</v>
      </c>
      <c r="E2035">
        <v>39.841864700000002</v>
      </c>
    </row>
    <row r="2036" spans="1:5">
      <c r="A2036">
        <v>2035</v>
      </c>
      <c r="B2036" t="s">
        <v>10135</v>
      </c>
      <c r="C2036" t="s">
        <v>2377</v>
      </c>
      <c r="D2036">
        <v>-77.487068620000002</v>
      </c>
      <c r="E2036">
        <v>39.029111350000001</v>
      </c>
    </row>
    <row r="2037" spans="1:5">
      <c r="A2037">
        <v>2036</v>
      </c>
      <c r="B2037" t="s">
        <v>10135</v>
      </c>
      <c r="C2037" t="s">
        <v>2378</v>
      </c>
      <c r="D2037">
        <v>-123.8073284</v>
      </c>
      <c r="E2037">
        <v>46.192009280000001</v>
      </c>
    </row>
    <row r="2038" spans="1:5">
      <c r="A2038">
        <v>2037</v>
      </c>
      <c r="B2038" t="s">
        <v>10135</v>
      </c>
      <c r="C2038" t="s">
        <v>2379</v>
      </c>
      <c r="D2038">
        <v>-122.2257899</v>
      </c>
      <c r="E2038">
        <v>47.308315290000003</v>
      </c>
    </row>
    <row r="2039" spans="1:5">
      <c r="A2039">
        <v>2038</v>
      </c>
      <c r="B2039" t="s">
        <v>10135</v>
      </c>
      <c r="C2039" t="s">
        <v>2380</v>
      </c>
      <c r="D2039">
        <v>-104.7905622</v>
      </c>
      <c r="E2039">
        <v>39.638597959999998</v>
      </c>
    </row>
    <row r="2040" spans="1:5">
      <c r="A2040">
        <v>2039</v>
      </c>
      <c r="B2040" t="s">
        <v>10135</v>
      </c>
      <c r="C2040" t="s">
        <v>2381</v>
      </c>
      <c r="D2040">
        <v>-104.7695729</v>
      </c>
      <c r="E2040">
        <v>39.652910239999997</v>
      </c>
    </row>
    <row r="2041" spans="1:5">
      <c r="A2041">
        <v>2040</v>
      </c>
      <c r="B2041" t="s">
        <v>10135</v>
      </c>
      <c r="C2041" t="s">
        <v>2382</v>
      </c>
      <c r="D2041">
        <v>-104.75178769999999</v>
      </c>
      <c r="E2041">
        <v>39.610305889999999</v>
      </c>
    </row>
    <row r="2042" spans="1:5">
      <c r="A2042">
        <v>2041</v>
      </c>
      <c r="B2042" t="s">
        <v>10135</v>
      </c>
      <c r="C2042" t="s">
        <v>2383</v>
      </c>
      <c r="D2042">
        <v>-104.86597449999999</v>
      </c>
      <c r="E2042">
        <v>39.68607892</v>
      </c>
    </row>
    <row r="2043" spans="1:5">
      <c r="A2043">
        <v>2042</v>
      </c>
      <c r="B2043" t="s">
        <v>10135</v>
      </c>
      <c r="C2043" t="s">
        <v>2384</v>
      </c>
      <c r="D2043">
        <v>-122.51889509999999</v>
      </c>
      <c r="E2043">
        <v>47.635761010000003</v>
      </c>
    </row>
    <row r="2044" spans="1:5">
      <c r="A2044">
        <v>2043</v>
      </c>
      <c r="B2044" t="s">
        <v>10135</v>
      </c>
      <c r="C2044" t="s">
        <v>2385</v>
      </c>
      <c r="D2044">
        <v>-117.8198474</v>
      </c>
      <c r="E2044">
        <v>44.781692980000003</v>
      </c>
    </row>
    <row r="2045" spans="1:5">
      <c r="A2045">
        <v>2044</v>
      </c>
      <c r="B2045" t="s">
        <v>10135</v>
      </c>
      <c r="C2045" t="s">
        <v>2386</v>
      </c>
      <c r="D2045">
        <v>-76.57995803</v>
      </c>
      <c r="E2045">
        <v>39.280359859999997</v>
      </c>
    </row>
    <row r="2046" spans="1:5">
      <c r="A2046">
        <v>2045</v>
      </c>
      <c r="B2046" t="s">
        <v>10135</v>
      </c>
      <c r="C2046" t="s">
        <v>2387</v>
      </c>
      <c r="D2046">
        <v>-122.8266088</v>
      </c>
      <c r="E2046">
        <v>45.440736280000003</v>
      </c>
    </row>
    <row r="2047" spans="1:5">
      <c r="A2047">
        <v>2046</v>
      </c>
      <c r="B2047" t="s">
        <v>10135</v>
      </c>
      <c r="C2047" t="s">
        <v>2388</v>
      </c>
      <c r="D2047">
        <v>-122.1536986</v>
      </c>
      <c r="E2047">
        <v>47.624996629999998</v>
      </c>
    </row>
    <row r="2048" spans="1:5">
      <c r="A2048">
        <v>2047</v>
      </c>
      <c r="B2048" t="s">
        <v>10135</v>
      </c>
      <c r="C2048" t="s">
        <v>2389</v>
      </c>
      <c r="D2048">
        <v>-122.2753141</v>
      </c>
      <c r="E2048">
        <v>37.519696349999997</v>
      </c>
    </row>
    <row r="2049" spans="1:5">
      <c r="A2049">
        <v>2048</v>
      </c>
      <c r="B2049" t="s">
        <v>10135</v>
      </c>
      <c r="C2049" t="s">
        <v>2390</v>
      </c>
      <c r="D2049">
        <v>-121.3338212</v>
      </c>
      <c r="E2049">
        <v>44.040208550000003</v>
      </c>
    </row>
    <row r="2050" spans="1:5">
      <c r="A2050">
        <v>2049</v>
      </c>
      <c r="B2050" t="s">
        <v>10135</v>
      </c>
      <c r="C2050" t="s">
        <v>2391</v>
      </c>
      <c r="D2050">
        <v>-77.120328110000003</v>
      </c>
      <c r="E2050">
        <v>38.949433470000002</v>
      </c>
    </row>
    <row r="2051" spans="1:5">
      <c r="A2051">
        <v>2050</v>
      </c>
      <c r="B2051" t="s">
        <v>10135</v>
      </c>
      <c r="C2051" t="s">
        <v>2392</v>
      </c>
      <c r="D2051">
        <v>-118.3957168</v>
      </c>
      <c r="E2051">
        <v>37.373989160000001</v>
      </c>
    </row>
    <row r="2052" spans="1:5">
      <c r="A2052">
        <v>2051</v>
      </c>
      <c r="B2052" t="s">
        <v>10135</v>
      </c>
      <c r="C2052" t="s">
        <v>2393</v>
      </c>
      <c r="D2052">
        <v>-122.1453521</v>
      </c>
      <c r="E2052">
        <v>47.167520799999998</v>
      </c>
    </row>
    <row r="2053" spans="1:5">
      <c r="A2053">
        <v>2052</v>
      </c>
      <c r="B2053" t="s">
        <v>10135</v>
      </c>
      <c r="C2053" t="s">
        <v>2394</v>
      </c>
      <c r="D2053">
        <v>-105.2584617</v>
      </c>
      <c r="E2053">
        <v>40.034859699999998</v>
      </c>
    </row>
    <row r="2054" spans="1:5">
      <c r="A2054">
        <v>2053</v>
      </c>
      <c r="B2054" t="s">
        <v>10135</v>
      </c>
      <c r="C2054" t="s">
        <v>2395</v>
      </c>
      <c r="D2054">
        <v>-105.25857000000001</v>
      </c>
      <c r="E2054">
        <v>40.014550550000003</v>
      </c>
    </row>
    <row r="2055" spans="1:5">
      <c r="A2055">
        <v>2054</v>
      </c>
      <c r="B2055" t="s">
        <v>10135</v>
      </c>
      <c r="C2055" t="s">
        <v>2396</v>
      </c>
      <c r="D2055">
        <v>-105.23402</v>
      </c>
      <c r="E2055">
        <v>39.999862999999998</v>
      </c>
    </row>
    <row r="2056" spans="1:5">
      <c r="A2056">
        <v>2055</v>
      </c>
      <c r="B2056" t="s">
        <v>10135</v>
      </c>
      <c r="C2056" t="s">
        <v>2397</v>
      </c>
      <c r="D2056">
        <v>-76.739458560000003</v>
      </c>
      <c r="E2056">
        <v>38.945310190000001</v>
      </c>
    </row>
    <row r="2057" spans="1:5">
      <c r="A2057">
        <v>2056</v>
      </c>
      <c r="B2057" t="s">
        <v>10135</v>
      </c>
      <c r="C2057" t="s">
        <v>2398</v>
      </c>
      <c r="D2057">
        <v>-122.6309376</v>
      </c>
      <c r="E2057">
        <v>47.621243440000001</v>
      </c>
    </row>
    <row r="2058" spans="1:5">
      <c r="A2058">
        <v>2057</v>
      </c>
      <c r="B2058" t="s">
        <v>10135</v>
      </c>
      <c r="C2058" t="s">
        <v>2399</v>
      </c>
      <c r="D2058">
        <v>-121.7285603</v>
      </c>
      <c r="E2058">
        <v>37.925373270000001</v>
      </c>
    </row>
    <row r="2059" spans="1:5">
      <c r="A2059">
        <v>2058</v>
      </c>
      <c r="B2059" t="s">
        <v>10135</v>
      </c>
      <c r="C2059" t="s">
        <v>2400</v>
      </c>
      <c r="D2059">
        <v>-77.566310000000001</v>
      </c>
      <c r="E2059">
        <v>38.750100000000003</v>
      </c>
    </row>
    <row r="2060" spans="1:5">
      <c r="A2060">
        <v>2059</v>
      </c>
      <c r="B2060" t="s">
        <v>10135</v>
      </c>
      <c r="C2060" t="s">
        <v>2401</v>
      </c>
      <c r="D2060">
        <v>-105.07135599999999</v>
      </c>
      <c r="E2060">
        <v>39.914485999999997</v>
      </c>
    </row>
    <row r="2061" spans="1:5">
      <c r="A2061">
        <v>2060</v>
      </c>
      <c r="B2061" t="s">
        <v>10135</v>
      </c>
      <c r="C2061" t="s">
        <v>2402</v>
      </c>
      <c r="D2061">
        <v>-105.03451029999999</v>
      </c>
      <c r="E2061">
        <v>39.95765428</v>
      </c>
    </row>
    <row r="2062" spans="1:5">
      <c r="A2062">
        <v>2061</v>
      </c>
      <c r="B2062" t="s">
        <v>10135</v>
      </c>
      <c r="C2062" t="s">
        <v>2403</v>
      </c>
      <c r="D2062">
        <v>-77.072823189999994</v>
      </c>
      <c r="E2062">
        <v>38.627815929999997</v>
      </c>
    </row>
    <row r="2063" spans="1:5">
      <c r="A2063">
        <v>2062</v>
      </c>
      <c r="B2063" t="s">
        <v>10135</v>
      </c>
      <c r="C2063" t="s">
        <v>2404</v>
      </c>
      <c r="D2063">
        <v>-114.5864543</v>
      </c>
      <c r="E2063">
        <v>35.121581990000003</v>
      </c>
    </row>
    <row r="2064" spans="1:5">
      <c r="A2064">
        <v>2063</v>
      </c>
      <c r="B2064" t="s">
        <v>10135</v>
      </c>
      <c r="C2064" t="s">
        <v>2405</v>
      </c>
      <c r="D2064">
        <v>-77.320868790000006</v>
      </c>
      <c r="E2064">
        <v>38.798692019999997</v>
      </c>
    </row>
    <row r="2065" spans="1:5">
      <c r="A2065">
        <v>2064</v>
      </c>
      <c r="B2065" t="s">
        <v>10135</v>
      </c>
      <c r="C2065" t="s">
        <v>2406</v>
      </c>
      <c r="D2065">
        <v>-123.00558700000001</v>
      </c>
      <c r="E2065">
        <v>49.280979000000002</v>
      </c>
    </row>
    <row r="2066" spans="1:5">
      <c r="A2066">
        <v>2065</v>
      </c>
      <c r="B2066" t="s">
        <v>10135</v>
      </c>
      <c r="C2066" t="s">
        <v>2407</v>
      </c>
      <c r="D2066">
        <v>-114.1652459</v>
      </c>
      <c r="E2066">
        <v>51.073289350000003</v>
      </c>
    </row>
    <row r="2067" spans="1:5">
      <c r="A2067">
        <v>2066</v>
      </c>
      <c r="B2067" t="s">
        <v>10135</v>
      </c>
      <c r="C2067" t="s">
        <v>2408</v>
      </c>
      <c r="D2067">
        <v>-113.98759269999999</v>
      </c>
      <c r="E2067">
        <v>50.93180881</v>
      </c>
    </row>
    <row r="2068" spans="1:5">
      <c r="A2068">
        <v>2067</v>
      </c>
      <c r="B2068" t="s">
        <v>10135</v>
      </c>
      <c r="C2068" t="s">
        <v>2409</v>
      </c>
      <c r="D2068">
        <v>-114.11931970000001</v>
      </c>
      <c r="E2068">
        <v>50.941108110000002</v>
      </c>
    </row>
    <row r="2069" spans="1:5">
      <c r="A2069">
        <v>2068</v>
      </c>
      <c r="B2069" t="s">
        <v>10135</v>
      </c>
      <c r="C2069" t="s">
        <v>2410</v>
      </c>
      <c r="D2069">
        <v>-114.0959263</v>
      </c>
      <c r="E2069">
        <v>50.972356230000003</v>
      </c>
    </row>
    <row r="2070" spans="1:5">
      <c r="A2070">
        <v>2069</v>
      </c>
      <c r="B2070" t="s">
        <v>10135</v>
      </c>
      <c r="C2070" t="s">
        <v>2411</v>
      </c>
      <c r="D2070">
        <v>-114.1588939</v>
      </c>
      <c r="E2070">
        <v>51.106497730000001</v>
      </c>
    </row>
    <row r="2071" spans="1:5">
      <c r="A2071">
        <v>2070</v>
      </c>
      <c r="B2071" t="s">
        <v>10135</v>
      </c>
      <c r="C2071" t="s">
        <v>2412</v>
      </c>
      <c r="D2071">
        <v>-114.06274000000001</v>
      </c>
      <c r="E2071">
        <v>50.904649999999997</v>
      </c>
    </row>
    <row r="2072" spans="1:5">
      <c r="A2072">
        <v>2071</v>
      </c>
      <c r="B2072" t="s">
        <v>10135</v>
      </c>
      <c r="C2072" t="s">
        <v>2413</v>
      </c>
      <c r="D2072">
        <v>-76.540263999999993</v>
      </c>
      <c r="E2072">
        <v>39.401299999999999</v>
      </c>
    </row>
    <row r="2073" spans="1:5">
      <c r="A2073">
        <v>2072</v>
      </c>
      <c r="B2073" t="s">
        <v>10135</v>
      </c>
      <c r="C2073" t="s">
        <v>2414</v>
      </c>
      <c r="D2073">
        <v>-111.74008600000001</v>
      </c>
      <c r="E2073">
        <v>32.895716810000003</v>
      </c>
    </row>
    <row r="2074" spans="1:5">
      <c r="A2074">
        <v>2073</v>
      </c>
      <c r="B2074" t="s">
        <v>10135</v>
      </c>
      <c r="C2074" t="s">
        <v>2415</v>
      </c>
      <c r="D2074">
        <v>-104.8756034</v>
      </c>
      <c r="E2074">
        <v>39.47222584</v>
      </c>
    </row>
    <row r="2075" spans="1:5">
      <c r="A2075">
        <v>2074</v>
      </c>
      <c r="B2075" t="s">
        <v>10135</v>
      </c>
      <c r="C2075" t="s">
        <v>2416</v>
      </c>
      <c r="D2075">
        <v>-104.8622</v>
      </c>
      <c r="E2075">
        <v>39.362580000000001</v>
      </c>
    </row>
    <row r="2076" spans="1:5">
      <c r="A2076">
        <v>2075</v>
      </c>
      <c r="B2076" t="s">
        <v>10135</v>
      </c>
      <c r="C2076" t="s">
        <v>2417</v>
      </c>
      <c r="D2076">
        <v>-122.07391699999999</v>
      </c>
      <c r="E2076">
        <v>37.696282779999997</v>
      </c>
    </row>
    <row r="2077" spans="1:5">
      <c r="A2077">
        <v>2076</v>
      </c>
      <c r="B2077" t="s">
        <v>10135</v>
      </c>
      <c r="C2077" t="s">
        <v>2418</v>
      </c>
      <c r="D2077">
        <v>-122.81498379999999</v>
      </c>
      <c r="E2077">
        <v>45.526967419999998</v>
      </c>
    </row>
    <row r="2078" spans="1:5">
      <c r="A2078">
        <v>2077</v>
      </c>
      <c r="B2078" t="s">
        <v>10135</v>
      </c>
      <c r="C2078" t="s">
        <v>2419</v>
      </c>
      <c r="D2078">
        <v>-104.7216731</v>
      </c>
      <c r="E2078">
        <v>39.574772070000002</v>
      </c>
    </row>
    <row r="2079" spans="1:5">
      <c r="A2079">
        <v>2078</v>
      </c>
      <c r="B2079" t="s">
        <v>10135</v>
      </c>
      <c r="C2079" t="s">
        <v>2420</v>
      </c>
      <c r="D2079">
        <v>-111.85857489999999</v>
      </c>
      <c r="E2079">
        <v>33.233788050000001</v>
      </c>
    </row>
    <row r="2080" spans="1:5">
      <c r="A2080">
        <v>2079</v>
      </c>
      <c r="B2080" t="s">
        <v>10135</v>
      </c>
      <c r="C2080" t="s">
        <v>2421</v>
      </c>
      <c r="D2080">
        <v>-111.8228735</v>
      </c>
      <c r="E2080">
        <v>33.320876380000001</v>
      </c>
    </row>
    <row r="2081" spans="1:5">
      <c r="A2081">
        <v>2080</v>
      </c>
      <c r="B2081" t="s">
        <v>10135</v>
      </c>
      <c r="C2081" t="s">
        <v>2422</v>
      </c>
      <c r="D2081">
        <v>-113.82364699999999</v>
      </c>
      <c r="E2081">
        <v>51.050041999999998</v>
      </c>
    </row>
    <row r="2082" spans="1:5">
      <c r="A2082">
        <v>2081</v>
      </c>
      <c r="B2082" t="s">
        <v>10135</v>
      </c>
      <c r="C2082" t="s">
        <v>2423</v>
      </c>
      <c r="D2082">
        <v>-104.80092</v>
      </c>
      <c r="E2082">
        <v>41.111424290000002</v>
      </c>
    </row>
    <row r="2083" spans="1:5">
      <c r="A2083">
        <v>2082</v>
      </c>
      <c r="B2083" t="s">
        <v>10135</v>
      </c>
      <c r="C2083" t="s">
        <v>2424</v>
      </c>
      <c r="D2083">
        <v>-121.83565230000001</v>
      </c>
      <c r="E2083">
        <v>39.735102449999999</v>
      </c>
    </row>
    <row r="2084" spans="1:5">
      <c r="A2084">
        <v>2083</v>
      </c>
      <c r="B2084" t="s">
        <v>10135</v>
      </c>
      <c r="C2084" t="s">
        <v>2425</v>
      </c>
      <c r="D2084">
        <v>-121.96168830000001</v>
      </c>
      <c r="E2084">
        <v>49.140738550000002</v>
      </c>
    </row>
    <row r="2085" spans="1:5">
      <c r="A2085">
        <v>2084</v>
      </c>
      <c r="B2085" t="s">
        <v>10135</v>
      </c>
      <c r="C2085" t="s">
        <v>2426</v>
      </c>
      <c r="D2085">
        <v>-112.4521866</v>
      </c>
      <c r="E2085">
        <v>34.782825469999999</v>
      </c>
    </row>
    <row r="2086" spans="1:5">
      <c r="A2086">
        <v>2085</v>
      </c>
      <c r="B2086" t="s">
        <v>10135</v>
      </c>
      <c r="C2086" t="s">
        <v>2427</v>
      </c>
      <c r="D2086">
        <v>-122.54012059999999</v>
      </c>
      <c r="E2086">
        <v>45.429896749999997</v>
      </c>
    </row>
    <row r="2087" spans="1:5">
      <c r="A2087">
        <v>2086</v>
      </c>
      <c r="B2087" t="s">
        <v>10135</v>
      </c>
      <c r="C2087" t="s">
        <v>2428</v>
      </c>
      <c r="D2087">
        <v>-121.9561422</v>
      </c>
      <c r="E2087">
        <v>37.951577290000003</v>
      </c>
    </row>
    <row r="2088" spans="1:5">
      <c r="A2088">
        <v>2087</v>
      </c>
      <c r="B2088" t="s">
        <v>10135</v>
      </c>
      <c r="C2088" t="s">
        <v>2429</v>
      </c>
      <c r="D2088">
        <v>-76.886452739999996</v>
      </c>
      <c r="E2088">
        <v>38.772207960000003</v>
      </c>
    </row>
    <row r="2089" spans="1:5">
      <c r="A2089">
        <v>2088</v>
      </c>
      <c r="B2089" t="s">
        <v>10135</v>
      </c>
      <c r="C2089" t="s">
        <v>2430</v>
      </c>
      <c r="D2089">
        <v>-116.7842137</v>
      </c>
      <c r="E2089">
        <v>47.707406280000001</v>
      </c>
    </row>
    <row r="2090" spans="1:5">
      <c r="A2090">
        <v>2089</v>
      </c>
      <c r="B2090" t="s">
        <v>10135</v>
      </c>
      <c r="C2090" t="s">
        <v>2431</v>
      </c>
      <c r="D2090">
        <v>-104.87651080000001</v>
      </c>
      <c r="E2090">
        <v>38.855461089999999</v>
      </c>
    </row>
    <row r="2091" spans="1:5">
      <c r="A2091">
        <v>2090</v>
      </c>
      <c r="B2091" t="s">
        <v>10135</v>
      </c>
      <c r="C2091" t="s">
        <v>2432</v>
      </c>
      <c r="D2091">
        <v>-104.7758481</v>
      </c>
      <c r="E2091">
        <v>38.848124589999998</v>
      </c>
    </row>
    <row r="2092" spans="1:5">
      <c r="A2092">
        <v>2091</v>
      </c>
      <c r="B2092" t="s">
        <v>10135</v>
      </c>
      <c r="C2092" t="s">
        <v>2433</v>
      </c>
      <c r="D2092">
        <v>-104.7200893</v>
      </c>
      <c r="E2092">
        <v>38.874623749999998</v>
      </c>
    </row>
    <row r="2093" spans="1:5">
      <c r="A2093">
        <v>2092</v>
      </c>
      <c r="B2093" t="s">
        <v>10135</v>
      </c>
      <c r="C2093" t="s">
        <v>2434</v>
      </c>
      <c r="D2093">
        <v>-104.74755500000001</v>
      </c>
      <c r="E2093">
        <v>38.813215329999998</v>
      </c>
    </row>
    <row r="2094" spans="1:5">
      <c r="A2094">
        <v>2093</v>
      </c>
      <c r="B2094" t="s">
        <v>10135</v>
      </c>
      <c r="C2094" t="s">
        <v>2435</v>
      </c>
      <c r="D2094">
        <v>-104.8164723</v>
      </c>
      <c r="E2094">
        <v>38.864268150000001</v>
      </c>
    </row>
    <row r="2095" spans="1:5">
      <c r="A2095">
        <v>2094</v>
      </c>
      <c r="B2095" t="s">
        <v>10135</v>
      </c>
      <c r="C2095" t="s">
        <v>2436</v>
      </c>
      <c r="D2095">
        <v>-76.888703070000005</v>
      </c>
      <c r="E2095">
        <v>39.221555350000003</v>
      </c>
    </row>
    <row r="2096" spans="1:5">
      <c r="A2096">
        <v>2095</v>
      </c>
      <c r="B2096" t="s">
        <v>10135</v>
      </c>
      <c r="C2096" t="s">
        <v>2437</v>
      </c>
      <c r="D2096">
        <v>-122.03165679999999</v>
      </c>
      <c r="E2096">
        <v>37.977624220000003</v>
      </c>
    </row>
    <row r="2097" spans="1:5">
      <c r="A2097">
        <v>2096</v>
      </c>
      <c r="B2097" t="s">
        <v>10135</v>
      </c>
      <c r="C2097" t="s">
        <v>2438</v>
      </c>
      <c r="D2097">
        <v>-122.8852255</v>
      </c>
      <c r="E2097">
        <v>49.241798029999998</v>
      </c>
    </row>
    <row r="2098" spans="1:5">
      <c r="A2098">
        <v>2097</v>
      </c>
      <c r="B2098" t="s">
        <v>10135</v>
      </c>
      <c r="C2098" t="s">
        <v>2439</v>
      </c>
      <c r="D2098">
        <v>-122.5306923</v>
      </c>
      <c r="E2098">
        <v>37.926597780000002</v>
      </c>
    </row>
    <row r="2099" spans="1:5">
      <c r="A2099">
        <v>2098</v>
      </c>
      <c r="B2099" t="s">
        <v>10135</v>
      </c>
      <c r="C2099" t="s">
        <v>2440</v>
      </c>
      <c r="D2099">
        <v>-123.2517592</v>
      </c>
      <c r="E2099">
        <v>44.588804410000002</v>
      </c>
    </row>
    <row r="2100" spans="1:5">
      <c r="A2100">
        <v>2099</v>
      </c>
      <c r="B2100" t="s">
        <v>10135</v>
      </c>
      <c r="C2100" t="s">
        <v>2441</v>
      </c>
      <c r="D2100">
        <v>-112.0089493</v>
      </c>
      <c r="E2100">
        <v>34.728462219999997</v>
      </c>
    </row>
    <row r="2101" spans="1:5">
      <c r="A2101">
        <v>2100</v>
      </c>
      <c r="B2101" t="s">
        <v>10135</v>
      </c>
      <c r="C2101" t="s">
        <v>2442</v>
      </c>
      <c r="D2101">
        <v>-118.3954401</v>
      </c>
      <c r="E2101">
        <v>33.997449639999999</v>
      </c>
    </row>
    <row r="2102" spans="1:5">
      <c r="A2102">
        <v>2101</v>
      </c>
      <c r="B2102" t="s">
        <v>10135</v>
      </c>
      <c r="C2102" t="s">
        <v>2443</v>
      </c>
      <c r="D2102">
        <v>-77.335300000000004</v>
      </c>
      <c r="E2102">
        <v>38.642400000000002</v>
      </c>
    </row>
    <row r="2103" spans="1:5">
      <c r="A2103">
        <v>2102</v>
      </c>
      <c r="B2103" t="s">
        <v>10135</v>
      </c>
      <c r="C2103" t="s">
        <v>2444</v>
      </c>
      <c r="D2103">
        <v>-121.9171833</v>
      </c>
      <c r="E2103">
        <v>37.798629800000001</v>
      </c>
    </row>
    <row r="2104" spans="1:5">
      <c r="A2104">
        <v>2103</v>
      </c>
      <c r="B2104" t="s">
        <v>10135</v>
      </c>
      <c r="C2104" t="s">
        <v>2445</v>
      </c>
      <c r="D2104">
        <v>-121.7242418</v>
      </c>
      <c r="E2104">
        <v>38.540216409999999</v>
      </c>
    </row>
    <row r="2105" spans="1:5">
      <c r="A2105">
        <v>2104</v>
      </c>
      <c r="B2105" t="s">
        <v>10135</v>
      </c>
      <c r="C2105" t="s">
        <v>2446</v>
      </c>
      <c r="D2105">
        <v>-123.06886780000001</v>
      </c>
      <c r="E2105">
        <v>49.02205189</v>
      </c>
    </row>
    <row r="2106" spans="1:5">
      <c r="A2106">
        <v>2105</v>
      </c>
      <c r="B2106" t="s">
        <v>10135</v>
      </c>
      <c r="C2106" t="s">
        <v>2447</v>
      </c>
      <c r="D2106">
        <v>-104.951232</v>
      </c>
      <c r="E2106">
        <v>39.717754929999998</v>
      </c>
    </row>
    <row r="2107" spans="1:5">
      <c r="A2107">
        <v>2106</v>
      </c>
      <c r="B2107" t="s">
        <v>10135</v>
      </c>
      <c r="C2107" t="s">
        <v>2448</v>
      </c>
      <c r="D2107">
        <v>-104.9406776</v>
      </c>
      <c r="E2107">
        <v>39.68653158</v>
      </c>
    </row>
    <row r="2108" spans="1:5">
      <c r="A2108">
        <v>2107</v>
      </c>
      <c r="B2108" t="s">
        <v>10135</v>
      </c>
      <c r="C2108" t="s">
        <v>2449</v>
      </c>
      <c r="D2108">
        <v>-104.9051893</v>
      </c>
      <c r="E2108">
        <v>39.699109399999998</v>
      </c>
    </row>
    <row r="2109" spans="1:5">
      <c r="A2109">
        <v>2108</v>
      </c>
      <c r="B2109" t="s">
        <v>10135</v>
      </c>
      <c r="C2109" t="s">
        <v>2450</v>
      </c>
      <c r="D2109">
        <v>-105.05318130000001</v>
      </c>
      <c r="E2109">
        <v>39.681375060000001</v>
      </c>
    </row>
    <row r="2110" spans="1:5">
      <c r="A2110">
        <v>2109</v>
      </c>
      <c r="B2110" t="s">
        <v>10135</v>
      </c>
      <c r="C2110" t="s">
        <v>2451</v>
      </c>
      <c r="D2110">
        <v>-104.9136015</v>
      </c>
      <c r="E2110">
        <v>39.667624770000003</v>
      </c>
    </row>
    <row r="2111" spans="1:5">
      <c r="A2111">
        <v>2110</v>
      </c>
      <c r="B2111" t="s">
        <v>10135</v>
      </c>
      <c r="C2111" t="s">
        <v>2452</v>
      </c>
      <c r="D2111">
        <v>-104.9740542</v>
      </c>
      <c r="E2111">
        <v>39.724387370000002</v>
      </c>
    </row>
    <row r="2112" spans="1:5">
      <c r="A2112">
        <v>2111</v>
      </c>
      <c r="B2112" t="s">
        <v>10135</v>
      </c>
      <c r="C2112" t="s">
        <v>2453</v>
      </c>
      <c r="D2112">
        <v>-105.0370018</v>
      </c>
      <c r="E2112">
        <v>39.77671745</v>
      </c>
    </row>
    <row r="2113" spans="1:5">
      <c r="A2113">
        <v>2112</v>
      </c>
      <c r="B2113" t="s">
        <v>10135</v>
      </c>
      <c r="C2113" t="s">
        <v>2454</v>
      </c>
      <c r="D2113">
        <v>-104.9159609</v>
      </c>
      <c r="E2113">
        <v>39.738337700000002</v>
      </c>
    </row>
    <row r="2114" spans="1:5">
      <c r="A2114">
        <v>2113</v>
      </c>
      <c r="B2114" t="s">
        <v>10135</v>
      </c>
      <c r="C2114" t="s">
        <v>2455</v>
      </c>
      <c r="D2114">
        <v>-104.9298757</v>
      </c>
      <c r="E2114">
        <v>39.653021129999999</v>
      </c>
    </row>
    <row r="2115" spans="1:5">
      <c r="A2115">
        <v>2114</v>
      </c>
      <c r="B2115" t="s">
        <v>10135</v>
      </c>
      <c r="C2115" t="s">
        <v>2456</v>
      </c>
      <c r="D2115">
        <v>-75.505300000000005</v>
      </c>
      <c r="E2115">
        <v>39.156999999999996</v>
      </c>
    </row>
    <row r="2116" spans="1:5">
      <c r="A2116">
        <v>2115</v>
      </c>
      <c r="B2116" t="s">
        <v>10135</v>
      </c>
      <c r="C2116" t="s">
        <v>2457</v>
      </c>
      <c r="D2116">
        <v>-121.8716483</v>
      </c>
      <c r="E2116">
        <v>37.719731019999998</v>
      </c>
    </row>
    <row r="2117" spans="1:5">
      <c r="A2117">
        <v>2116</v>
      </c>
      <c r="B2117" t="s">
        <v>10135</v>
      </c>
      <c r="C2117" t="s">
        <v>2458</v>
      </c>
      <c r="D2117">
        <v>-121.92779059999999</v>
      </c>
      <c r="E2117">
        <v>37.704569970000001</v>
      </c>
    </row>
    <row r="2118" spans="1:5">
      <c r="A2118">
        <v>2117</v>
      </c>
      <c r="B2118" t="s">
        <v>10135</v>
      </c>
      <c r="C2118" t="s">
        <v>2459</v>
      </c>
      <c r="D2118">
        <v>-123.6900404</v>
      </c>
      <c r="E2118">
        <v>48.779636689999997</v>
      </c>
    </row>
    <row r="2119" spans="1:5">
      <c r="A2119">
        <v>2118</v>
      </c>
      <c r="B2119" t="s">
        <v>10135</v>
      </c>
      <c r="C2119" t="s">
        <v>2460</v>
      </c>
      <c r="D2119">
        <v>-76.659735280000007</v>
      </c>
      <c r="E2119">
        <v>38.73950747</v>
      </c>
    </row>
    <row r="2120" spans="1:5">
      <c r="A2120">
        <v>2119</v>
      </c>
      <c r="B2120" t="s">
        <v>10135</v>
      </c>
      <c r="C2120" t="s">
        <v>2461</v>
      </c>
      <c r="D2120">
        <v>-121.9875486</v>
      </c>
      <c r="E2120">
        <v>47.731964740000002</v>
      </c>
    </row>
    <row r="2121" spans="1:5">
      <c r="A2121">
        <v>2120</v>
      </c>
      <c r="B2121" t="s">
        <v>10135</v>
      </c>
      <c r="C2121" t="s">
        <v>2462</v>
      </c>
      <c r="D2121">
        <v>-149.57084320000001</v>
      </c>
      <c r="E2121">
        <v>61.323607209999999</v>
      </c>
    </row>
    <row r="2122" spans="1:5">
      <c r="A2122">
        <v>2121</v>
      </c>
      <c r="B2122" t="s">
        <v>10135</v>
      </c>
      <c r="C2122" t="s">
        <v>2463</v>
      </c>
      <c r="D2122">
        <v>-76.563199999999995</v>
      </c>
      <c r="E2122">
        <v>38.940300999999998</v>
      </c>
    </row>
    <row r="2123" spans="1:5">
      <c r="A2123">
        <v>2122</v>
      </c>
      <c r="B2123" t="s">
        <v>10135</v>
      </c>
      <c r="C2123" t="s">
        <v>2464</v>
      </c>
      <c r="D2123">
        <v>-122.34247139999999</v>
      </c>
      <c r="E2123">
        <v>47.784823060000001</v>
      </c>
    </row>
    <row r="2124" spans="1:5">
      <c r="A2124">
        <v>2123</v>
      </c>
      <c r="B2124" t="s">
        <v>10135</v>
      </c>
      <c r="C2124" t="s">
        <v>2465</v>
      </c>
      <c r="D2124">
        <v>-113.420407</v>
      </c>
      <c r="E2124">
        <v>53.600391039999998</v>
      </c>
    </row>
    <row r="2125" spans="1:5">
      <c r="A2125">
        <v>2124</v>
      </c>
      <c r="B2125" t="s">
        <v>10135</v>
      </c>
      <c r="C2125" t="s">
        <v>2466</v>
      </c>
      <c r="D2125">
        <v>-113.4562586</v>
      </c>
      <c r="E2125">
        <v>53.518094089999998</v>
      </c>
    </row>
    <row r="2126" spans="1:5">
      <c r="A2126">
        <v>2125</v>
      </c>
      <c r="B2126" t="s">
        <v>10135</v>
      </c>
      <c r="C2126" t="s">
        <v>2467</v>
      </c>
      <c r="D2126">
        <v>-113.50279999999999</v>
      </c>
      <c r="E2126">
        <v>53.486899999999999</v>
      </c>
    </row>
    <row r="2127" spans="1:5">
      <c r="A2127">
        <v>2126</v>
      </c>
      <c r="B2127" t="s">
        <v>10135</v>
      </c>
      <c r="C2127" t="s">
        <v>2468</v>
      </c>
      <c r="D2127">
        <v>-121.08512</v>
      </c>
      <c r="E2127">
        <v>38.70966</v>
      </c>
    </row>
    <row r="2128" spans="1:5">
      <c r="A2128">
        <v>2127</v>
      </c>
      <c r="B2128" t="s">
        <v>10135</v>
      </c>
      <c r="C2128" t="s">
        <v>2469</v>
      </c>
      <c r="D2128">
        <v>-76.949287409999997</v>
      </c>
      <c r="E2128">
        <v>39.410217289999999</v>
      </c>
    </row>
    <row r="2129" spans="1:5">
      <c r="A2129">
        <v>2128</v>
      </c>
      <c r="B2129" t="s">
        <v>10135</v>
      </c>
      <c r="C2129" t="s">
        <v>2470</v>
      </c>
      <c r="D2129">
        <v>-104.6068839</v>
      </c>
      <c r="E2129">
        <v>39.360651390000001</v>
      </c>
    </row>
    <row r="2130" spans="1:5">
      <c r="A2130">
        <v>2129</v>
      </c>
      <c r="B2130" t="s">
        <v>10135</v>
      </c>
      <c r="C2130" t="s">
        <v>2471</v>
      </c>
      <c r="D2130">
        <v>-121.44714279999999</v>
      </c>
      <c r="E2130">
        <v>38.42324284</v>
      </c>
    </row>
    <row r="2131" spans="1:5">
      <c r="A2131">
        <v>2130</v>
      </c>
      <c r="B2131" t="s">
        <v>10135</v>
      </c>
      <c r="C2131" t="s">
        <v>2472</v>
      </c>
      <c r="D2131">
        <v>-120.5442</v>
      </c>
      <c r="E2131">
        <v>46.995739999999998</v>
      </c>
    </row>
    <row r="2132" spans="1:5">
      <c r="A2132">
        <v>2131</v>
      </c>
      <c r="B2132" t="s">
        <v>10135</v>
      </c>
      <c r="C2132" t="s">
        <v>2473</v>
      </c>
      <c r="D2132">
        <v>-76.85474791</v>
      </c>
      <c r="E2132">
        <v>39.279147700000003</v>
      </c>
    </row>
    <row r="2133" spans="1:5">
      <c r="A2133">
        <v>2132</v>
      </c>
      <c r="B2133" t="s">
        <v>10135</v>
      </c>
      <c r="C2133" t="s">
        <v>2474</v>
      </c>
      <c r="D2133">
        <v>-76.814617769999998</v>
      </c>
      <c r="E2133">
        <v>39.2516319</v>
      </c>
    </row>
    <row r="2134" spans="1:5">
      <c r="A2134">
        <v>2133</v>
      </c>
      <c r="B2134" t="s">
        <v>10135</v>
      </c>
      <c r="C2134" t="s">
        <v>2475</v>
      </c>
      <c r="D2134">
        <v>-104.9029767</v>
      </c>
      <c r="E2134">
        <v>39.595112049999997</v>
      </c>
    </row>
    <row r="2135" spans="1:5">
      <c r="A2135">
        <v>2134</v>
      </c>
      <c r="B2135" t="s">
        <v>10135</v>
      </c>
      <c r="C2135" t="s">
        <v>2476</v>
      </c>
      <c r="D2135">
        <v>-121.97832529999999</v>
      </c>
      <c r="E2135">
        <v>47.199404770000001</v>
      </c>
    </row>
    <row r="2136" spans="1:5">
      <c r="A2136">
        <v>2135</v>
      </c>
      <c r="B2136" t="s">
        <v>10135</v>
      </c>
      <c r="C2136" t="s">
        <v>2477</v>
      </c>
      <c r="D2136">
        <v>-105.05546750000001</v>
      </c>
      <c r="E2136">
        <v>40.014711060000003</v>
      </c>
    </row>
    <row r="2137" spans="1:5">
      <c r="A2137">
        <v>2136</v>
      </c>
      <c r="B2137" t="s">
        <v>10135</v>
      </c>
      <c r="C2137" t="s">
        <v>2478</v>
      </c>
      <c r="D2137">
        <v>-105.5174305</v>
      </c>
      <c r="E2137">
        <v>40.378775779999998</v>
      </c>
    </row>
    <row r="2138" spans="1:5">
      <c r="A2138">
        <v>2137</v>
      </c>
      <c r="B2138" t="s">
        <v>10135</v>
      </c>
      <c r="C2138" t="s">
        <v>2479</v>
      </c>
      <c r="D2138">
        <v>-123.0683708</v>
      </c>
      <c r="E2138">
        <v>44.078673690000002</v>
      </c>
    </row>
    <row r="2139" spans="1:5">
      <c r="A2139">
        <v>2138</v>
      </c>
      <c r="B2139" t="s">
        <v>10135</v>
      </c>
      <c r="C2139" t="s">
        <v>2480</v>
      </c>
      <c r="D2139">
        <v>-123.0903467</v>
      </c>
      <c r="E2139">
        <v>44.040332069999998</v>
      </c>
    </row>
    <row r="2140" spans="1:5">
      <c r="A2140">
        <v>2139</v>
      </c>
      <c r="B2140" t="s">
        <v>10135</v>
      </c>
      <c r="C2140" t="s">
        <v>2481</v>
      </c>
      <c r="D2140">
        <v>-122.21084</v>
      </c>
      <c r="E2140">
        <v>47.963326629999997</v>
      </c>
    </row>
    <row r="2141" spans="1:5">
      <c r="A2141">
        <v>2140</v>
      </c>
      <c r="B2141" t="s">
        <v>10135</v>
      </c>
      <c r="C2141" t="s">
        <v>2482</v>
      </c>
      <c r="D2141">
        <v>-122.2211977</v>
      </c>
      <c r="E2141">
        <v>47.929237379999996</v>
      </c>
    </row>
    <row r="2142" spans="1:5">
      <c r="A2142">
        <v>2141</v>
      </c>
      <c r="B2142" t="s">
        <v>10135</v>
      </c>
      <c r="C2142" t="s">
        <v>2483</v>
      </c>
      <c r="D2142">
        <v>-121.3087359</v>
      </c>
      <c r="E2142">
        <v>38.665294500000002</v>
      </c>
    </row>
    <row r="2143" spans="1:5">
      <c r="A2143">
        <v>2142</v>
      </c>
      <c r="B2143" t="s">
        <v>10135</v>
      </c>
      <c r="C2143" t="s">
        <v>2484</v>
      </c>
      <c r="D2143">
        <v>-147.70442539999999</v>
      </c>
      <c r="E2143">
        <v>64.850644919999993</v>
      </c>
    </row>
    <row r="2144" spans="1:5">
      <c r="A2144">
        <v>2143</v>
      </c>
      <c r="B2144" t="s">
        <v>10135</v>
      </c>
      <c r="C2144" t="s">
        <v>2485</v>
      </c>
      <c r="D2144">
        <v>-77.371747360000001</v>
      </c>
      <c r="E2144">
        <v>38.85767139</v>
      </c>
    </row>
    <row r="2145" spans="1:5">
      <c r="A2145">
        <v>2144</v>
      </c>
      <c r="B2145" t="s">
        <v>10135</v>
      </c>
      <c r="C2145" t="s">
        <v>2486</v>
      </c>
      <c r="D2145">
        <v>-77.263414080000004</v>
      </c>
      <c r="E2145">
        <v>38.870186510000003</v>
      </c>
    </row>
    <row r="2146" spans="1:5">
      <c r="A2146">
        <v>2145</v>
      </c>
      <c r="B2146" t="s">
        <v>10135</v>
      </c>
      <c r="C2146" t="s">
        <v>2487</v>
      </c>
      <c r="D2146">
        <v>-104.6041333</v>
      </c>
      <c r="E2146">
        <v>38.942188250000001</v>
      </c>
    </row>
    <row r="2147" spans="1:5">
      <c r="A2147">
        <v>2146</v>
      </c>
      <c r="B2147" t="s">
        <v>10135</v>
      </c>
      <c r="C2147" t="s">
        <v>2488</v>
      </c>
      <c r="D2147">
        <v>-77.130009360000003</v>
      </c>
      <c r="E2147">
        <v>38.85269392</v>
      </c>
    </row>
    <row r="2148" spans="1:5">
      <c r="A2148">
        <v>2147</v>
      </c>
      <c r="B2148" t="s">
        <v>10135</v>
      </c>
      <c r="C2148" t="s">
        <v>2489</v>
      </c>
      <c r="D2148">
        <v>-108.205416</v>
      </c>
      <c r="E2148">
        <v>36.729070980000003</v>
      </c>
    </row>
    <row r="2149" spans="1:5">
      <c r="A2149">
        <v>2148</v>
      </c>
      <c r="B2149" t="s">
        <v>10135</v>
      </c>
      <c r="C2149" t="s">
        <v>2490</v>
      </c>
      <c r="D2149">
        <v>-105.02491999999999</v>
      </c>
      <c r="E2149">
        <v>39.883566000000002</v>
      </c>
    </row>
    <row r="2150" spans="1:5">
      <c r="A2150">
        <v>2149</v>
      </c>
      <c r="B2150" t="s">
        <v>10135</v>
      </c>
      <c r="C2150" t="s">
        <v>2491</v>
      </c>
      <c r="D2150">
        <v>-122.3166123</v>
      </c>
      <c r="E2150">
        <v>47.31514851</v>
      </c>
    </row>
    <row r="2151" spans="1:5">
      <c r="A2151">
        <v>2150</v>
      </c>
      <c r="B2151" t="s">
        <v>10135</v>
      </c>
      <c r="C2151" t="s">
        <v>2492</v>
      </c>
      <c r="D2151">
        <v>-104.94182000000001</v>
      </c>
      <c r="E2151">
        <v>40.117924000000002</v>
      </c>
    </row>
    <row r="2152" spans="1:5">
      <c r="A2152">
        <v>2151</v>
      </c>
      <c r="B2152" t="s">
        <v>10135</v>
      </c>
      <c r="C2152" t="s">
        <v>2493</v>
      </c>
      <c r="D2152">
        <v>-111.7398</v>
      </c>
      <c r="E2152">
        <v>35.362499999999997</v>
      </c>
    </row>
    <row r="2153" spans="1:5">
      <c r="A2153">
        <v>2152</v>
      </c>
      <c r="B2153" t="s">
        <v>10135</v>
      </c>
      <c r="C2153" t="s">
        <v>2494</v>
      </c>
      <c r="D2153">
        <v>-121.1614191</v>
      </c>
      <c r="E2153">
        <v>38.648137560000002</v>
      </c>
    </row>
    <row r="2154" spans="1:5">
      <c r="A2154">
        <v>2153</v>
      </c>
      <c r="B2154" t="s">
        <v>10135</v>
      </c>
      <c r="C2154" t="s">
        <v>2495</v>
      </c>
      <c r="D2154">
        <v>-123.09519</v>
      </c>
      <c r="E2154">
        <v>45.520069999999997</v>
      </c>
    </row>
    <row r="2155" spans="1:5">
      <c r="A2155">
        <v>2154</v>
      </c>
      <c r="B2155" t="s">
        <v>10135</v>
      </c>
      <c r="C2155" t="s">
        <v>2496</v>
      </c>
      <c r="D2155">
        <v>-105.07697570000001</v>
      </c>
      <c r="E2155">
        <v>40.582040239999998</v>
      </c>
    </row>
    <row r="2156" spans="1:5">
      <c r="A2156">
        <v>2155</v>
      </c>
      <c r="B2156" t="s">
        <v>10135</v>
      </c>
      <c r="C2156" t="s">
        <v>2497</v>
      </c>
      <c r="D2156">
        <v>-105.0522095</v>
      </c>
      <c r="E2156">
        <v>40.52374116</v>
      </c>
    </row>
    <row r="2157" spans="1:5">
      <c r="A2157">
        <v>2156</v>
      </c>
      <c r="B2157" t="s">
        <v>10135</v>
      </c>
      <c r="C2157" t="s">
        <v>2498</v>
      </c>
      <c r="D2157">
        <v>-105.1157346</v>
      </c>
      <c r="E2157">
        <v>40.552723489999998</v>
      </c>
    </row>
    <row r="2158" spans="1:5">
      <c r="A2158">
        <v>2157</v>
      </c>
      <c r="B2158" t="s">
        <v>10135</v>
      </c>
      <c r="C2158" t="s">
        <v>2499</v>
      </c>
      <c r="D2158">
        <v>-104.8151393</v>
      </c>
      <c r="E2158">
        <v>40.078982549999999</v>
      </c>
    </row>
    <row r="2159" spans="1:5">
      <c r="A2159">
        <v>2158</v>
      </c>
      <c r="B2159" t="s">
        <v>10135</v>
      </c>
      <c r="C2159" t="s">
        <v>2500</v>
      </c>
      <c r="D2159">
        <v>-111.37374199999999</v>
      </c>
      <c r="E2159">
        <v>56.724713000000001</v>
      </c>
    </row>
    <row r="2160" spans="1:5">
      <c r="A2160">
        <v>2159</v>
      </c>
      <c r="B2160" t="s">
        <v>10135</v>
      </c>
      <c r="C2160" t="s">
        <v>2501</v>
      </c>
      <c r="D2160">
        <v>-77.019666000000001</v>
      </c>
      <c r="E2160">
        <v>38.724443999999998</v>
      </c>
    </row>
    <row r="2161" spans="1:5">
      <c r="A2161">
        <v>2160</v>
      </c>
      <c r="B2161" t="s">
        <v>10135</v>
      </c>
      <c r="C2161" t="s">
        <v>2502</v>
      </c>
      <c r="D2161">
        <v>-104.71602439999999</v>
      </c>
      <c r="E2161">
        <v>38.722819219999998</v>
      </c>
    </row>
    <row r="2162" spans="1:5">
      <c r="A2162">
        <v>2161</v>
      </c>
      <c r="B2162" t="s">
        <v>10135</v>
      </c>
      <c r="C2162" t="s">
        <v>2503</v>
      </c>
      <c r="D2162">
        <v>-105.81659999999999</v>
      </c>
      <c r="E2162">
        <v>39.945</v>
      </c>
    </row>
    <row r="2163" spans="1:5">
      <c r="A2163">
        <v>2162</v>
      </c>
      <c r="B2163" t="s">
        <v>10135</v>
      </c>
      <c r="C2163" t="s">
        <v>2504</v>
      </c>
      <c r="D2163">
        <v>-121.9294968</v>
      </c>
      <c r="E2163">
        <v>37.490001679999999</v>
      </c>
    </row>
    <row r="2164" spans="1:5">
      <c r="A2164">
        <v>2163</v>
      </c>
      <c r="B2164" t="s">
        <v>10135</v>
      </c>
      <c r="C2164" t="s">
        <v>2505</v>
      </c>
      <c r="D2164">
        <v>-121.9895008</v>
      </c>
      <c r="E2164">
        <v>37.544631209999999</v>
      </c>
    </row>
    <row r="2165" spans="1:5">
      <c r="A2165">
        <v>2164</v>
      </c>
      <c r="B2165" t="s">
        <v>10135</v>
      </c>
      <c r="C2165" t="s">
        <v>2506</v>
      </c>
      <c r="D2165">
        <v>-106.10129999999999</v>
      </c>
      <c r="E2165">
        <v>39.575200000000002</v>
      </c>
    </row>
    <row r="2166" spans="1:5">
      <c r="A2166">
        <v>2165</v>
      </c>
      <c r="B2166" t="s">
        <v>10135</v>
      </c>
      <c r="C2166" t="s">
        <v>2507</v>
      </c>
      <c r="D2166">
        <v>-77.253804900000006</v>
      </c>
      <c r="E2166">
        <v>39.117977789999998</v>
      </c>
    </row>
    <row r="2167" spans="1:5">
      <c r="A2167">
        <v>2166</v>
      </c>
      <c r="B2167" t="s">
        <v>10135</v>
      </c>
      <c r="C2167" t="s">
        <v>2508</v>
      </c>
      <c r="D2167">
        <v>-77.187088090000003</v>
      </c>
      <c r="E2167">
        <v>39.187017930000003</v>
      </c>
    </row>
    <row r="2168" spans="1:5">
      <c r="A2168">
        <v>2167</v>
      </c>
      <c r="B2168" t="s">
        <v>10135</v>
      </c>
      <c r="C2168" t="s">
        <v>2509</v>
      </c>
      <c r="D2168">
        <v>-76.671300000000002</v>
      </c>
      <c r="E2168">
        <v>39.036499999999997</v>
      </c>
    </row>
    <row r="2169" spans="1:5">
      <c r="A2169">
        <v>2168</v>
      </c>
      <c r="B2169" t="s">
        <v>10135</v>
      </c>
      <c r="C2169" t="s">
        <v>2510</v>
      </c>
      <c r="D2169">
        <v>-77.266460600000002</v>
      </c>
      <c r="E2169">
        <v>39.179404650000002</v>
      </c>
    </row>
    <row r="2170" spans="1:5">
      <c r="A2170">
        <v>2169</v>
      </c>
      <c r="B2170" t="s">
        <v>10135</v>
      </c>
      <c r="C2170" t="s">
        <v>2511</v>
      </c>
      <c r="D2170">
        <v>-111.7557216</v>
      </c>
      <c r="E2170">
        <v>33.349056189999999</v>
      </c>
    </row>
    <row r="2171" spans="1:5">
      <c r="A2171">
        <v>2170</v>
      </c>
      <c r="B2171" t="s">
        <v>10135</v>
      </c>
      <c r="C2171" t="s">
        <v>2512</v>
      </c>
      <c r="D2171">
        <v>-121.589361</v>
      </c>
      <c r="E2171">
        <v>37.013611320000003</v>
      </c>
    </row>
    <row r="2172" spans="1:5">
      <c r="A2172">
        <v>2171</v>
      </c>
      <c r="B2172" t="s">
        <v>10135</v>
      </c>
      <c r="C2172" t="s">
        <v>2513</v>
      </c>
      <c r="D2172">
        <v>-112.2029872</v>
      </c>
      <c r="E2172">
        <v>33.670004910000003</v>
      </c>
    </row>
    <row r="2173" spans="1:5">
      <c r="A2173">
        <v>2172</v>
      </c>
      <c r="B2173" t="s">
        <v>10135</v>
      </c>
      <c r="C2173" t="s">
        <v>2514</v>
      </c>
      <c r="D2173">
        <v>-107.3245268</v>
      </c>
      <c r="E2173">
        <v>39.524290239999999</v>
      </c>
    </row>
    <row r="2174" spans="1:5">
      <c r="A2174">
        <v>2173</v>
      </c>
      <c r="B2174" t="s">
        <v>10135</v>
      </c>
      <c r="C2174" t="s">
        <v>2515</v>
      </c>
      <c r="D2174">
        <v>-105.2164482</v>
      </c>
      <c r="E2174">
        <v>39.752018569999997</v>
      </c>
    </row>
    <row r="2175" spans="1:5">
      <c r="A2175">
        <v>2174</v>
      </c>
      <c r="B2175" t="s">
        <v>10135</v>
      </c>
      <c r="C2175" t="s">
        <v>2516</v>
      </c>
      <c r="D2175">
        <v>-112.3753049</v>
      </c>
      <c r="E2175">
        <v>33.493459809999997</v>
      </c>
    </row>
    <row r="2176" spans="1:5">
      <c r="A2176">
        <v>2175</v>
      </c>
      <c r="B2176" t="s">
        <v>10135</v>
      </c>
      <c r="C2176" t="s">
        <v>2517</v>
      </c>
      <c r="D2176">
        <v>-112.392599</v>
      </c>
      <c r="E2176">
        <v>33.451464000000001</v>
      </c>
    </row>
    <row r="2177" spans="1:5">
      <c r="A2177">
        <v>2176</v>
      </c>
      <c r="B2177" t="s">
        <v>10135</v>
      </c>
      <c r="C2177" t="s">
        <v>2518</v>
      </c>
      <c r="D2177">
        <v>-122.29624459999999</v>
      </c>
      <c r="E2177">
        <v>47.053121969999999</v>
      </c>
    </row>
    <row r="2178" spans="1:5">
      <c r="A2178">
        <v>2177</v>
      </c>
      <c r="B2178" t="s">
        <v>10135</v>
      </c>
      <c r="C2178" t="s">
        <v>2519</v>
      </c>
      <c r="D2178">
        <v>-108.5151383</v>
      </c>
      <c r="E2178">
        <v>39.09182741</v>
      </c>
    </row>
    <row r="2179" spans="1:5">
      <c r="A2179">
        <v>2178</v>
      </c>
      <c r="B2179" t="s">
        <v>10135</v>
      </c>
      <c r="C2179" t="s">
        <v>2520</v>
      </c>
      <c r="D2179">
        <v>-108.56033119999999</v>
      </c>
      <c r="E2179">
        <v>39.096296510000002</v>
      </c>
    </row>
    <row r="2180" spans="1:5">
      <c r="A2180">
        <v>2179</v>
      </c>
      <c r="B2180" t="s">
        <v>10135</v>
      </c>
      <c r="C2180" t="s">
        <v>2521</v>
      </c>
      <c r="D2180">
        <v>-118.805171</v>
      </c>
      <c r="E2180">
        <v>55.183809889999999</v>
      </c>
    </row>
    <row r="2181" spans="1:5">
      <c r="A2181">
        <v>2180</v>
      </c>
      <c r="B2181" t="s">
        <v>10135</v>
      </c>
      <c r="C2181" t="s">
        <v>2522</v>
      </c>
      <c r="D2181">
        <v>-104.7489491</v>
      </c>
      <c r="E2181">
        <v>40.394899879999997</v>
      </c>
    </row>
    <row r="2182" spans="1:5">
      <c r="A2182">
        <v>2181</v>
      </c>
      <c r="B2182" t="s">
        <v>10135</v>
      </c>
      <c r="C2182" t="s">
        <v>2523</v>
      </c>
      <c r="D2182">
        <v>-104.736496</v>
      </c>
      <c r="E2182">
        <v>40.422643000000001</v>
      </c>
    </row>
    <row r="2183" spans="1:5">
      <c r="A2183">
        <v>2182</v>
      </c>
      <c r="B2183" t="s">
        <v>10135</v>
      </c>
      <c r="C2183" t="s">
        <v>2524</v>
      </c>
      <c r="D2183">
        <v>-110.99872240000001</v>
      </c>
      <c r="E2183">
        <v>31.85233448</v>
      </c>
    </row>
    <row r="2184" spans="1:5">
      <c r="A2184">
        <v>2183</v>
      </c>
      <c r="B2184" t="s">
        <v>10135</v>
      </c>
      <c r="C2184" t="s">
        <v>2525</v>
      </c>
      <c r="D2184">
        <v>-76.875327949999999</v>
      </c>
      <c r="E2184">
        <v>38.994133120000001</v>
      </c>
    </row>
    <row r="2185" spans="1:5">
      <c r="A2185">
        <v>2184</v>
      </c>
      <c r="B2185" t="s">
        <v>10135</v>
      </c>
      <c r="C2185" t="s">
        <v>2526</v>
      </c>
      <c r="D2185">
        <v>-122.4755371</v>
      </c>
      <c r="E2185">
        <v>45.489582380000002</v>
      </c>
    </row>
    <row r="2186" spans="1:5">
      <c r="A2186">
        <v>2185</v>
      </c>
      <c r="B2186" t="s">
        <v>10135</v>
      </c>
      <c r="C2186" t="s">
        <v>2527</v>
      </c>
      <c r="D2186">
        <v>-122.4167786</v>
      </c>
      <c r="E2186">
        <v>45.504936219999998</v>
      </c>
    </row>
    <row r="2187" spans="1:5">
      <c r="A2187">
        <v>2186</v>
      </c>
      <c r="B2187" t="s">
        <v>10135</v>
      </c>
      <c r="C2187" t="s">
        <v>2528</v>
      </c>
      <c r="D2187">
        <v>-76.742189999999994</v>
      </c>
      <c r="E2187">
        <v>39.132660000000001</v>
      </c>
    </row>
    <row r="2188" spans="1:5">
      <c r="A2188">
        <v>2187</v>
      </c>
      <c r="B2188" t="s">
        <v>10135</v>
      </c>
      <c r="C2188" t="s">
        <v>2529</v>
      </c>
      <c r="D2188">
        <v>-112.02041629999999</v>
      </c>
      <c r="E2188">
        <v>46.589826819999999</v>
      </c>
    </row>
    <row r="2189" spans="1:5">
      <c r="A2189">
        <v>2188</v>
      </c>
      <c r="B2189" t="s">
        <v>10135</v>
      </c>
      <c r="C2189" t="s">
        <v>2530</v>
      </c>
      <c r="D2189">
        <v>-77.375200000000007</v>
      </c>
      <c r="E2189">
        <v>38.967799999999997</v>
      </c>
    </row>
    <row r="2190" spans="1:5">
      <c r="A2190">
        <v>2189</v>
      </c>
      <c r="B2190" t="s">
        <v>10135</v>
      </c>
      <c r="C2190" t="s">
        <v>2531</v>
      </c>
      <c r="D2190">
        <v>-104.99183600000001</v>
      </c>
      <c r="E2190">
        <v>39.549715999999997</v>
      </c>
    </row>
    <row r="2191" spans="1:5">
      <c r="A2191">
        <v>2190</v>
      </c>
      <c r="B2191" t="s">
        <v>10135</v>
      </c>
      <c r="C2191" t="s">
        <v>2532</v>
      </c>
      <c r="D2191">
        <v>-122.8674862</v>
      </c>
      <c r="E2191">
        <v>45.535960629999998</v>
      </c>
    </row>
    <row r="2192" spans="1:5">
      <c r="A2192">
        <v>2191</v>
      </c>
      <c r="B2192" t="s">
        <v>10135</v>
      </c>
      <c r="C2192" t="s">
        <v>2533</v>
      </c>
      <c r="D2192">
        <v>-151.53122999999999</v>
      </c>
      <c r="E2192">
        <v>59.642040000000001</v>
      </c>
    </row>
    <row r="2193" spans="1:5">
      <c r="A2193">
        <v>2192</v>
      </c>
      <c r="B2193" t="s">
        <v>10135</v>
      </c>
      <c r="C2193" t="s">
        <v>2534</v>
      </c>
      <c r="D2193">
        <v>-121.5344599</v>
      </c>
      <c r="E2193">
        <v>45.709733540000002</v>
      </c>
    </row>
    <row r="2194" spans="1:5">
      <c r="A2194">
        <v>2193</v>
      </c>
      <c r="B2194" t="s">
        <v>10135</v>
      </c>
      <c r="C2194" t="s">
        <v>2535</v>
      </c>
      <c r="D2194">
        <v>-122.20725</v>
      </c>
      <c r="E2194">
        <v>47.723239999999997</v>
      </c>
    </row>
    <row r="2195" spans="1:5">
      <c r="A2195">
        <v>2194</v>
      </c>
      <c r="B2195" t="s">
        <v>10135</v>
      </c>
      <c r="C2195" t="s">
        <v>2536</v>
      </c>
      <c r="D2195">
        <v>-120.3591483</v>
      </c>
      <c r="E2195">
        <v>50.698609079999997</v>
      </c>
    </row>
    <row r="2196" spans="1:5">
      <c r="A2196">
        <v>2195</v>
      </c>
      <c r="B2196" t="s">
        <v>10135</v>
      </c>
      <c r="C2196" t="s">
        <v>2537</v>
      </c>
      <c r="D2196">
        <v>-123.02667870000001</v>
      </c>
      <c r="E2196">
        <v>44.996729590000001</v>
      </c>
    </row>
    <row r="2197" spans="1:5">
      <c r="A2197">
        <v>2196</v>
      </c>
      <c r="B2197" t="s">
        <v>10135</v>
      </c>
      <c r="C2197" t="s">
        <v>2538</v>
      </c>
      <c r="D2197">
        <v>-119.433773</v>
      </c>
      <c r="E2197">
        <v>49.882244999999998</v>
      </c>
    </row>
    <row r="2198" spans="1:5">
      <c r="A2198">
        <v>2197</v>
      </c>
      <c r="B2198" t="s">
        <v>10135</v>
      </c>
      <c r="C2198" t="s">
        <v>2539</v>
      </c>
      <c r="D2198">
        <v>-122.9030065</v>
      </c>
      <c r="E2198">
        <v>46.139160619999998</v>
      </c>
    </row>
    <row r="2199" spans="1:5">
      <c r="A2199">
        <v>2198</v>
      </c>
      <c r="B2199" t="s">
        <v>10135</v>
      </c>
      <c r="C2199" t="s">
        <v>2540</v>
      </c>
      <c r="D2199">
        <v>-122.2189679</v>
      </c>
      <c r="E2199">
        <v>47.752386489999999</v>
      </c>
    </row>
    <row r="2200" spans="1:5">
      <c r="A2200">
        <v>2199</v>
      </c>
      <c r="B2200" t="s">
        <v>10135</v>
      </c>
      <c r="C2200" t="s">
        <v>2541</v>
      </c>
      <c r="D2200">
        <v>-122.24739510000001</v>
      </c>
      <c r="E2200">
        <v>47.380486099999999</v>
      </c>
    </row>
    <row r="2201" spans="1:5">
      <c r="A2201">
        <v>2200</v>
      </c>
      <c r="B2201" t="s">
        <v>10135</v>
      </c>
      <c r="C2201" t="s">
        <v>2542</v>
      </c>
      <c r="D2201">
        <v>-122.165459</v>
      </c>
      <c r="E2201">
        <v>47.358024909999997</v>
      </c>
    </row>
    <row r="2202" spans="1:5">
      <c r="A2202">
        <v>2201</v>
      </c>
      <c r="B2202" t="s">
        <v>10135</v>
      </c>
      <c r="C2202" t="s">
        <v>2543</v>
      </c>
      <c r="D2202">
        <v>-122.1121</v>
      </c>
      <c r="E2202">
        <v>47.3581</v>
      </c>
    </row>
    <row r="2203" spans="1:5">
      <c r="A2203">
        <v>2202</v>
      </c>
      <c r="B2203" t="s">
        <v>10135</v>
      </c>
      <c r="C2203" t="s">
        <v>2544</v>
      </c>
      <c r="D2203">
        <v>-114.0374472</v>
      </c>
      <c r="E2203">
        <v>35.237009970000003</v>
      </c>
    </row>
    <row r="2204" spans="1:5">
      <c r="A2204">
        <v>2203</v>
      </c>
      <c r="B2204" t="s">
        <v>10135</v>
      </c>
      <c r="C2204" t="s">
        <v>2545</v>
      </c>
      <c r="D2204">
        <v>-120.0359438</v>
      </c>
      <c r="E2204">
        <v>39.238777669999997</v>
      </c>
    </row>
    <row r="2205" spans="1:5">
      <c r="A2205">
        <v>2204</v>
      </c>
      <c r="B2205" t="s">
        <v>10135</v>
      </c>
      <c r="C2205" t="s">
        <v>2546</v>
      </c>
      <c r="D2205">
        <v>-122.1739642</v>
      </c>
      <c r="E2205">
        <v>47.679307690000002</v>
      </c>
    </row>
    <row r="2206" spans="1:5">
      <c r="A2206">
        <v>2205</v>
      </c>
      <c r="B2206" t="s">
        <v>10135</v>
      </c>
      <c r="C2206" t="s">
        <v>2547</v>
      </c>
      <c r="D2206">
        <v>-122.1756098</v>
      </c>
      <c r="E2206">
        <v>47.732063259999997</v>
      </c>
    </row>
    <row r="2207" spans="1:5">
      <c r="A2207">
        <v>2206</v>
      </c>
      <c r="B2207" t="s">
        <v>10135</v>
      </c>
      <c r="C2207" t="s">
        <v>2548</v>
      </c>
      <c r="D2207">
        <v>-121.75588500000001</v>
      </c>
      <c r="E2207">
        <v>42.210495870000003</v>
      </c>
    </row>
    <row r="2208" spans="1:5">
      <c r="A2208">
        <v>2207</v>
      </c>
      <c r="B2208" t="s">
        <v>10135</v>
      </c>
      <c r="C2208" t="s">
        <v>2549</v>
      </c>
      <c r="D2208">
        <v>-152.3609342</v>
      </c>
      <c r="E2208">
        <v>57.812087169999998</v>
      </c>
    </row>
    <row r="2209" spans="1:5">
      <c r="A2209">
        <v>2208</v>
      </c>
      <c r="B2209" t="s">
        <v>10135</v>
      </c>
      <c r="C2209" t="s">
        <v>2550</v>
      </c>
      <c r="D2209">
        <v>-118.082308</v>
      </c>
      <c r="E2209">
        <v>45.32095726</v>
      </c>
    </row>
    <row r="2210" spans="1:5">
      <c r="A2210">
        <v>2209</v>
      </c>
      <c r="B2210" t="s">
        <v>10135</v>
      </c>
      <c r="C2210" t="s">
        <v>2551</v>
      </c>
      <c r="D2210">
        <v>-76.983185079999998</v>
      </c>
      <c r="E2210">
        <v>38.530596330000002</v>
      </c>
    </row>
    <row r="2211" spans="1:5">
      <c r="A2211">
        <v>2210</v>
      </c>
      <c r="B2211" t="s">
        <v>10135</v>
      </c>
      <c r="C2211" t="s">
        <v>2552</v>
      </c>
      <c r="D2211">
        <v>-122.822048</v>
      </c>
      <c r="E2211">
        <v>46.996336999999997</v>
      </c>
    </row>
    <row r="2212" spans="1:5">
      <c r="A2212">
        <v>2211</v>
      </c>
      <c r="B2212" t="s">
        <v>10135</v>
      </c>
      <c r="C2212" t="s">
        <v>2553</v>
      </c>
      <c r="D2212">
        <v>-122.1197774</v>
      </c>
      <c r="E2212">
        <v>37.891905119999997</v>
      </c>
    </row>
    <row r="2213" spans="1:5">
      <c r="A2213">
        <v>2212</v>
      </c>
      <c r="B2213" t="s">
        <v>10135</v>
      </c>
      <c r="C2213" t="s">
        <v>2554</v>
      </c>
      <c r="D2213">
        <v>-117.7153406</v>
      </c>
      <c r="E2213">
        <v>33.566288849999999</v>
      </c>
    </row>
    <row r="2214" spans="1:5">
      <c r="A2214">
        <v>2213</v>
      </c>
      <c r="B2214" t="s">
        <v>10135</v>
      </c>
      <c r="C2214" t="s">
        <v>2555</v>
      </c>
      <c r="D2214">
        <v>-122.74191980000001</v>
      </c>
      <c r="E2214">
        <v>45.396961349999998</v>
      </c>
    </row>
    <row r="2215" spans="1:5">
      <c r="A2215">
        <v>2214</v>
      </c>
      <c r="B2215" t="s">
        <v>10135</v>
      </c>
      <c r="C2215" t="s">
        <v>2556</v>
      </c>
      <c r="D2215">
        <v>-122.6679572</v>
      </c>
      <c r="E2215">
        <v>45.419788089999997</v>
      </c>
    </row>
    <row r="2216" spans="1:5">
      <c r="A2216">
        <v>2215</v>
      </c>
      <c r="B2216" t="s">
        <v>10135</v>
      </c>
      <c r="C2216" t="s">
        <v>2557</v>
      </c>
      <c r="D2216">
        <v>-122.0689</v>
      </c>
      <c r="E2216">
        <v>48.024500000000003</v>
      </c>
    </row>
    <row r="2217" spans="1:5">
      <c r="A2217">
        <v>2216</v>
      </c>
      <c r="B2217" t="s">
        <v>10135</v>
      </c>
      <c r="C2217" t="s">
        <v>2558</v>
      </c>
      <c r="D2217">
        <v>-109.955309</v>
      </c>
      <c r="E2217">
        <v>34.14205054</v>
      </c>
    </row>
    <row r="2218" spans="1:5">
      <c r="A2218">
        <v>2217</v>
      </c>
      <c r="B2218" t="s">
        <v>10135</v>
      </c>
      <c r="C2218" t="s">
        <v>2559</v>
      </c>
      <c r="D2218">
        <v>-122.52056330000001</v>
      </c>
      <c r="E2218">
        <v>47.164122030000001</v>
      </c>
    </row>
    <row r="2219" spans="1:5">
      <c r="A2219">
        <v>2218</v>
      </c>
      <c r="B2219" t="s">
        <v>10135</v>
      </c>
      <c r="C2219" t="s">
        <v>2560</v>
      </c>
      <c r="D2219">
        <v>-105.14630219999999</v>
      </c>
      <c r="E2219">
        <v>39.695577309999997</v>
      </c>
    </row>
    <row r="2220" spans="1:5">
      <c r="A2220">
        <v>2219</v>
      </c>
      <c r="B2220" t="s">
        <v>10135</v>
      </c>
      <c r="C2220" t="s">
        <v>2561</v>
      </c>
      <c r="D2220">
        <v>-122.6444067</v>
      </c>
      <c r="E2220">
        <v>49.101369339999998</v>
      </c>
    </row>
    <row r="2221" spans="1:5">
      <c r="A2221">
        <v>2220</v>
      </c>
      <c r="B2221" t="s">
        <v>10135</v>
      </c>
      <c r="C2221" t="s">
        <v>2562</v>
      </c>
      <c r="D2221">
        <v>-122.6688178</v>
      </c>
      <c r="E2221">
        <v>49.114469640000003</v>
      </c>
    </row>
    <row r="2222" spans="1:5">
      <c r="A2222">
        <v>2221</v>
      </c>
      <c r="B2222" t="s">
        <v>10135</v>
      </c>
      <c r="C2222" t="s">
        <v>2563</v>
      </c>
      <c r="D2222">
        <v>-105.5935745</v>
      </c>
      <c r="E2222">
        <v>41.308654789999999</v>
      </c>
    </row>
    <row r="2223" spans="1:5">
      <c r="A2223">
        <v>2222</v>
      </c>
      <c r="B2223" t="s">
        <v>10135</v>
      </c>
      <c r="C2223" t="s">
        <v>2564</v>
      </c>
      <c r="D2223">
        <v>-76.862785000000002</v>
      </c>
      <c r="E2223">
        <v>39.083877999999999</v>
      </c>
    </row>
    <row r="2224" spans="1:5">
      <c r="A2224">
        <v>2223</v>
      </c>
      <c r="B2224" t="s">
        <v>10135</v>
      </c>
      <c r="C2224" t="s">
        <v>2565</v>
      </c>
      <c r="D2224">
        <v>-122.9070821</v>
      </c>
      <c r="E2224">
        <v>44.526819410000002</v>
      </c>
    </row>
    <row r="2225" spans="1:5">
      <c r="A2225">
        <v>2224</v>
      </c>
      <c r="B2225" t="s">
        <v>10135</v>
      </c>
      <c r="C2225" t="s">
        <v>2566</v>
      </c>
      <c r="D2225">
        <v>-113.5486643</v>
      </c>
      <c r="E2225">
        <v>53.276370280000002</v>
      </c>
    </row>
    <row r="2226" spans="1:5">
      <c r="A2226">
        <v>2225</v>
      </c>
      <c r="B2226" t="s">
        <v>10135</v>
      </c>
      <c r="C2226" t="s">
        <v>2567</v>
      </c>
      <c r="D2226">
        <v>-112.86942929999999</v>
      </c>
      <c r="E2226">
        <v>49.65952557</v>
      </c>
    </row>
    <row r="2227" spans="1:5">
      <c r="A2227">
        <v>2226</v>
      </c>
      <c r="B2227" t="s">
        <v>10135</v>
      </c>
      <c r="C2227" t="s">
        <v>2568</v>
      </c>
      <c r="D2227">
        <v>-112.7926375</v>
      </c>
      <c r="E2227">
        <v>49.668510679999997</v>
      </c>
    </row>
    <row r="2228" spans="1:5">
      <c r="A2228">
        <v>2227</v>
      </c>
      <c r="B2228" t="s">
        <v>10135</v>
      </c>
      <c r="C2228" t="s">
        <v>2569</v>
      </c>
      <c r="D2228">
        <v>-121.29275320000001</v>
      </c>
      <c r="E2228">
        <v>38.890530230000003</v>
      </c>
    </row>
    <row r="2229" spans="1:5">
      <c r="A2229">
        <v>2228</v>
      </c>
      <c r="B2229" t="s">
        <v>10135</v>
      </c>
      <c r="C2229" t="s">
        <v>2570</v>
      </c>
      <c r="D2229">
        <v>-104.8839409</v>
      </c>
      <c r="E2229">
        <v>39.536338270000002</v>
      </c>
    </row>
    <row r="2230" spans="1:5">
      <c r="A2230">
        <v>2229</v>
      </c>
      <c r="B2230" t="s">
        <v>10135</v>
      </c>
      <c r="C2230" t="s">
        <v>2571</v>
      </c>
      <c r="D2230">
        <v>-105.1353397</v>
      </c>
      <c r="E2230">
        <v>39.580505690000003</v>
      </c>
    </row>
    <row r="2231" spans="1:5">
      <c r="A2231">
        <v>2230</v>
      </c>
      <c r="B2231" t="s">
        <v>10135</v>
      </c>
      <c r="C2231" t="s">
        <v>2572</v>
      </c>
      <c r="D2231">
        <v>-121.74281120000001</v>
      </c>
      <c r="E2231">
        <v>37.698298379999997</v>
      </c>
    </row>
    <row r="2232" spans="1:5">
      <c r="A2232">
        <v>2231</v>
      </c>
      <c r="B2232" t="s">
        <v>10135</v>
      </c>
      <c r="C2232" t="s">
        <v>2573</v>
      </c>
      <c r="D2232">
        <v>-105.10955610000001</v>
      </c>
      <c r="E2232">
        <v>40.15227745</v>
      </c>
    </row>
    <row r="2233" spans="1:5">
      <c r="A2233">
        <v>2232</v>
      </c>
      <c r="B2233" t="s">
        <v>10135</v>
      </c>
      <c r="C2233" t="s">
        <v>2574</v>
      </c>
      <c r="D2233">
        <v>-105.0738018</v>
      </c>
      <c r="E2233">
        <v>40.162192820000001</v>
      </c>
    </row>
    <row r="2234" spans="1:5">
      <c r="A2234">
        <v>2233</v>
      </c>
      <c r="B2234" t="s">
        <v>10135</v>
      </c>
      <c r="C2234" t="s">
        <v>2575</v>
      </c>
      <c r="D2234">
        <v>-105.1306766</v>
      </c>
      <c r="E2234">
        <v>40.159770809999998</v>
      </c>
    </row>
    <row r="2235" spans="1:5">
      <c r="A2235">
        <v>2234</v>
      </c>
      <c r="B2235" t="s">
        <v>10135</v>
      </c>
      <c r="C2235" t="s">
        <v>2576</v>
      </c>
      <c r="D2235">
        <v>-122.9590735</v>
      </c>
      <c r="E2235">
        <v>46.147305690000003</v>
      </c>
    </row>
    <row r="2236" spans="1:5">
      <c r="A2236">
        <v>2235</v>
      </c>
      <c r="B2236" t="s">
        <v>10135</v>
      </c>
      <c r="C2236" t="s">
        <v>2577</v>
      </c>
      <c r="D2236">
        <v>-122.93640000000001</v>
      </c>
      <c r="E2236">
        <v>46.136699999999998</v>
      </c>
    </row>
    <row r="2237" spans="1:5">
      <c r="A2237">
        <v>2236</v>
      </c>
      <c r="B2237" t="s">
        <v>10135</v>
      </c>
      <c r="C2237" t="s">
        <v>2578</v>
      </c>
      <c r="D2237">
        <v>-122.32533530000001</v>
      </c>
      <c r="E2237">
        <v>47.808334899999998</v>
      </c>
    </row>
    <row r="2238" spans="1:5">
      <c r="A2238">
        <v>2237</v>
      </c>
      <c r="B2238" t="s">
        <v>10135</v>
      </c>
      <c r="C2238" t="s">
        <v>2579</v>
      </c>
      <c r="D2238">
        <v>-122.5568847</v>
      </c>
      <c r="E2238">
        <v>49.183266719999999</v>
      </c>
    </row>
    <row r="2239" spans="1:5">
      <c r="A2239">
        <v>2238</v>
      </c>
      <c r="B2239" t="s">
        <v>10135</v>
      </c>
      <c r="C2239" t="s">
        <v>2580</v>
      </c>
      <c r="D2239">
        <v>-122.02055</v>
      </c>
      <c r="E2239">
        <v>47.36065</v>
      </c>
    </row>
    <row r="2240" spans="1:5">
      <c r="A2240">
        <v>2239</v>
      </c>
      <c r="B2240" t="s">
        <v>10135</v>
      </c>
      <c r="C2240" t="s">
        <v>2581</v>
      </c>
      <c r="D2240">
        <v>-111.2598</v>
      </c>
      <c r="E2240">
        <v>32.435400000000001</v>
      </c>
    </row>
    <row r="2241" spans="1:5">
      <c r="A2241">
        <v>2240</v>
      </c>
      <c r="B2241" t="s">
        <v>10135</v>
      </c>
      <c r="C2241" t="s">
        <v>2582</v>
      </c>
      <c r="D2241">
        <v>-122.1769048</v>
      </c>
      <c r="E2241">
        <v>48.064770590000002</v>
      </c>
    </row>
    <row r="2242" spans="1:5">
      <c r="A2242">
        <v>2241</v>
      </c>
      <c r="B2242" t="s">
        <v>10135</v>
      </c>
      <c r="C2242" t="s">
        <v>2583</v>
      </c>
      <c r="D2242">
        <v>-123.17327</v>
      </c>
      <c r="E2242">
        <v>45.228560000000002</v>
      </c>
    </row>
    <row r="2243" spans="1:5">
      <c r="A2243">
        <v>2242</v>
      </c>
      <c r="B2243" t="s">
        <v>10135</v>
      </c>
      <c r="C2243" t="s">
        <v>2584</v>
      </c>
      <c r="D2243">
        <v>-122.867485</v>
      </c>
      <c r="E2243">
        <v>42.331789999999998</v>
      </c>
    </row>
    <row r="2244" spans="1:5">
      <c r="A2244">
        <v>2243</v>
      </c>
      <c r="B2244" t="s">
        <v>10135</v>
      </c>
      <c r="C2244" t="s">
        <v>2585</v>
      </c>
      <c r="D2244">
        <v>-111.68408410000001</v>
      </c>
      <c r="E2244">
        <v>33.454792480000002</v>
      </c>
    </row>
    <row r="2245" spans="1:5">
      <c r="A2245">
        <v>2244</v>
      </c>
      <c r="B2245" t="s">
        <v>10135</v>
      </c>
      <c r="C2245" t="s">
        <v>2586</v>
      </c>
      <c r="D2245">
        <v>-111.6375432</v>
      </c>
      <c r="E2245">
        <v>33.379090079999997</v>
      </c>
    </row>
    <row r="2246" spans="1:5">
      <c r="A2246">
        <v>2245</v>
      </c>
      <c r="B2246" t="s">
        <v>10135</v>
      </c>
      <c r="C2246" t="s">
        <v>2587</v>
      </c>
      <c r="D2246">
        <v>-122.59186</v>
      </c>
      <c r="E2246">
        <v>45.414900000000003</v>
      </c>
    </row>
    <row r="2247" spans="1:5">
      <c r="A2247">
        <v>2246</v>
      </c>
      <c r="B2247" t="s">
        <v>10135</v>
      </c>
      <c r="C2247" t="s">
        <v>2588</v>
      </c>
      <c r="D2247">
        <v>-114.0394953</v>
      </c>
      <c r="E2247">
        <v>46.836297610000003</v>
      </c>
    </row>
    <row r="2248" spans="1:5">
      <c r="A2248">
        <v>2247</v>
      </c>
      <c r="B2248" t="s">
        <v>10135</v>
      </c>
      <c r="C2248" t="s">
        <v>2589</v>
      </c>
      <c r="D2248">
        <v>-121.94710499999999</v>
      </c>
      <c r="E2248">
        <v>47.8523</v>
      </c>
    </row>
    <row r="2249" spans="1:5">
      <c r="A2249">
        <v>2248</v>
      </c>
      <c r="B2249" t="s">
        <v>10135</v>
      </c>
      <c r="C2249" t="s">
        <v>2590</v>
      </c>
      <c r="D2249">
        <v>-104.820408</v>
      </c>
      <c r="E2249">
        <v>39.092866000000001</v>
      </c>
    </row>
    <row r="2250" spans="1:5">
      <c r="A2250">
        <v>2249</v>
      </c>
      <c r="B2250" t="s">
        <v>10135</v>
      </c>
      <c r="C2250" t="s">
        <v>2591</v>
      </c>
      <c r="D2250">
        <v>-121.6372515</v>
      </c>
      <c r="E2250">
        <v>37.130044050000002</v>
      </c>
    </row>
    <row r="2251" spans="1:5">
      <c r="A2251">
        <v>2250</v>
      </c>
      <c r="B2251" t="s">
        <v>10135</v>
      </c>
      <c r="C2251" t="s">
        <v>2592</v>
      </c>
      <c r="D2251">
        <v>-121.63867500000001</v>
      </c>
      <c r="E2251">
        <v>37.114568349999999</v>
      </c>
    </row>
    <row r="2252" spans="1:5">
      <c r="A2252">
        <v>2251</v>
      </c>
      <c r="B2252" t="s">
        <v>10135</v>
      </c>
      <c r="C2252" t="s">
        <v>2593</v>
      </c>
      <c r="D2252">
        <v>-119.2697878</v>
      </c>
      <c r="E2252">
        <v>47.130012819999997</v>
      </c>
    </row>
    <row r="2253" spans="1:5">
      <c r="A2253">
        <v>2252</v>
      </c>
      <c r="B2253" t="s">
        <v>10135</v>
      </c>
      <c r="C2253" t="s">
        <v>2594</v>
      </c>
      <c r="D2253">
        <v>-122.0872107</v>
      </c>
      <c r="E2253">
        <v>37.372403439999999</v>
      </c>
    </row>
    <row r="2254" spans="1:5">
      <c r="A2254">
        <v>2253</v>
      </c>
      <c r="B2254" t="s">
        <v>10135</v>
      </c>
      <c r="C2254" t="s">
        <v>2595</v>
      </c>
      <c r="D2254">
        <v>-122.3366111</v>
      </c>
      <c r="E2254">
        <v>48.435859610000001</v>
      </c>
    </row>
    <row r="2255" spans="1:5">
      <c r="A2255">
        <v>2254</v>
      </c>
      <c r="B2255" t="s">
        <v>10135</v>
      </c>
      <c r="C2255" t="s">
        <v>2596</v>
      </c>
      <c r="D2255">
        <v>-77.161663559999994</v>
      </c>
      <c r="E2255">
        <v>39.364423619999997</v>
      </c>
    </row>
    <row r="2256" spans="1:5">
      <c r="A2256">
        <v>2255</v>
      </c>
      <c r="B2256" t="s">
        <v>10135</v>
      </c>
      <c r="C2256" t="s">
        <v>2597</v>
      </c>
      <c r="D2256">
        <v>-122.30011</v>
      </c>
      <c r="E2256">
        <v>38.322380000000003</v>
      </c>
    </row>
    <row r="2257" spans="1:5">
      <c r="A2257">
        <v>2256</v>
      </c>
      <c r="B2257" t="s">
        <v>10135</v>
      </c>
      <c r="C2257" t="s">
        <v>2598</v>
      </c>
      <c r="D2257">
        <v>-75.746319779999993</v>
      </c>
      <c r="E2257">
        <v>39.602744790000003</v>
      </c>
    </row>
    <row r="2258" spans="1:5">
      <c r="A2258">
        <v>2257</v>
      </c>
      <c r="B2258" t="s">
        <v>10135</v>
      </c>
      <c r="C2258" t="s">
        <v>2599</v>
      </c>
      <c r="D2258">
        <v>-122.1656787</v>
      </c>
      <c r="E2258">
        <v>47.539759279999998</v>
      </c>
    </row>
    <row r="2259" spans="1:5">
      <c r="A2259">
        <v>2258</v>
      </c>
      <c r="B2259" t="s">
        <v>10135</v>
      </c>
      <c r="C2259" t="s">
        <v>2600</v>
      </c>
      <c r="D2259">
        <v>-121.522029</v>
      </c>
      <c r="E2259">
        <v>38.655981529999998</v>
      </c>
    </row>
    <row r="2260" spans="1:5">
      <c r="A2260">
        <v>2259</v>
      </c>
      <c r="B2260" t="s">
        <v>10135</v>
      </c>
      <c r="C2260" t="s">
        <v>2601</v>
      </c>
      <c r="D2260">
        <v>-122.5729219</v>
      </c>
      <c r="E2260">
        <v>38.103415810000001</v>
      </c>
    </row>
    <row r="2261" spans="1:5">
      <c r="A2261">
        <v>2260</v>
      </c>
      <c r="B2261" t="s">
        <v>10135</v>
      </c>
      <c r="C2261" t="s">
        <v>2602</v>
      </c>
      <c r="D2261">
        <v>-113.9808</v>
      </c>
      <c r="E2261">
        <v>50.717300000000002</v>
      </c>
    </row>
    <row r="2262" spans="1:5">
      <c r="A2262">
        <v>2261</v>
      </c>
      <c r="B2262" t="s">
        <v>10135</v>
      </c>
      <c r="C2262" t="s">
        <v>2603</v>
      </c>
      <c r="D2262">
        <v>-122.9461371</v>
      </c>
      <c r="E2262">
        <v>47.047094319999999</v>
      </c>
    </row>
    <row r="2263" spans="1:5">
      <c r="A2263">
        <v>2262</v>
      </c>
      <c r="B2263" t="s">
        <v>10135</v>
      </c>
      <c r="C2263" t="s">
        <v>2604</v>
      </c>
      <c r="D2263">
        <v>-122.8310517</v>
      </c>
      <c r="E2263">
        <v>47.048128439999999</v>
      </c>
    </row>
    <row r="2264" spans="1:5">
      <c r="A2264">
        <v>2263</v>
      </c>
      <c r="B2264" t="s">
        <v>10135</v>
      </c>
      <c r="C2264" t="s">
        <v>2605</v>
      </c>
      <c r="D2264">
        <v>-110.9629869</v>
      </c>
      <c r="E2264">
        <v>32.4272998</v>
      </c>
    </row>
    <row r="2265" spans="1:5">
      <c r="A2265">
        <v>2264</v>
      </c>
      <c r="B2265" t="s">
        <v>10135</v>
      </c>
      <c r="C2265" t="s">
        <v>2606</v>
      </c>
      <c r="D2265">
        <v>-122.208651</v>
      </c>
      <c r="E2265">
        <v>47.098793999999998</v>
      </c>
    </row>
    <row r="2266" spans="1:5">
      <c r="A2266">
        <v>2265</v>
      </c>
      <c r="B2266" t="s">
        <v>10135</v>
      </c>
      <c r="C2266" t="s">
        <v>2607</v>
      </c>
      <c r="D2266">
        <v>-76.777005500000001</v>
      </c>
      <c r="E2266">
        <v>39.417203149999999</v>
      </c>
    </row>
    <row r="2267" spans="1:5">
      <c r="A2267">
        <v>2266</v>
      </c>
      <c r="B2267" t="s">
        <v>10135</v>
      </c>
      <c r="C2267" t="s">
        <v>2608</v>
      </c>
      <c r="D2267">
        <v>-104.76466310000001</v>
      </c>
      <c r="E2267">
        <v>39.51626383</v>
      </c>
    </row>
    <row r="2268" spans="1:5">
      <c r="A2268">
        <v>2267</v>
      </c>
      <c r="B2268" t="s">
        <v>10135</v>
      </c>
      <c r="C2268" t="s">
        <v>2609</v>
      </c>
      <c r="D2268">
        <v>-111.31757</v>
      </c>
      <c r="E2268">
        <v>34.240519999999997</v>
      </c>
    </row>
    <row r="2269" spans="1:5">
      <c r="A2269">
        <v>2268</v>
      </c>
      <c r="B2269" t="s">
        <v>10135</v>
      </c>
      <c r="C2269" t="s">
        <v>2610</v>
      </c>
      <c r="D2269">
        <v>-119.58620000000001</v>
      </c>
      <c r="E2269">
        <v>49.4846</v>
      </c>
    </row>
    <row r="2270" spans="1:5">
      <c r="A2270">
        <v>2269</v>
      </c>
      <c r="B2270" t="s">
        <v>10135</v>
      </c>
      <c r="C2270" t="s">
        <v>2611</v>
      </c>
      <c r="D2270">
        <v>-112.2888222</v>
      </c>
      <c r="E2270">
        <v>33.565629370000003</v>
      </c>
    </row>
    <row r="2271" spans="1:5">
      <c r="A2271">
        <v>2270</v>
      </c>
      <c r="B2271" t="s">
        <v>10135</v>
      </c>
      <c r="C2271" t="s">
        <v>2612</v>
      </c>
      <c r="D2271">
        <v>-112.23832899999999</v>
      </c>
      <c r="E2271">
        <v>33.673870000000001</v>
      </c>
    </row>
    <row r="2272" spans="1:5">
      <c r="A2272">
        <v>2271</v>
      </c>
      <c r="B2272" t="s">
        <v>10135</v>
      </c>
      <c r="C2272" t="s">
        <v>2613</v>
      </c>
      <c r="D2272">
        <v>-76.457496449999994</v>
      </c>
      <c r="E2272">
        <v>39.417967920000002</v>
      </c>
    </row>
    <row r="2273" spans="1:5">
      <c r="A2273">
        <v>2272</v>
      </c>
      <c r="B2273" t="s">
        <v>10135</v>
      </c>
      <c r="C2273" t="s">
        <v>2614</v>
      </c>
      <c r="D2273">
        <v>-122.6219421</v>
      </c>
      <c r="E2273">
        <v>38.246982459999998</v>
      </c>
    </row>
    <row r="2274" spans="1:5">
      <c r="A2274">
        <v>2273</v>
      </c>
      <c r="B2274" t="s">
        <v>10135</v>
      </c>
      <c r="C2274" t="s">
        <v>2615</v>
      </c>
      <c r="D2274">
        <v>-111.9970579</v>
      </c>
      <c r="E2274">
        <v>33.305040589999997</v>
      </c>
    </row>
    <row r="2275" spans="1:5">
      <c r="A2275">
        <v>2274</v>
      </c>
      <c r="B2275" t="s">
        <v>10135</v>
      </c>
      <c r="C2275" t="s">
        <v>2616</v>
      </c>
      <c r="D2275">
        <v>-76.540158520000006</v>
      </c>
      <c r="E2275">
        <v>39.512617030000001</v>
      </c>
    </row>
    <row r="2276" spans="1:5">
      <c r="A2276">
        <v>2275</v>
      </c>
      <c r="B2276" t="s">
        <v>10135</v>
      </c>
      <c r="C2276" t="s">
        <v>2617</v>
      </c>
      <c r="D2276">
        <v>-111.9104844</v>
      </c>
      <c r="E2276">
        <v>33.509256409999999</v>
      </c>
    </row>
    <row r="2277" spans="1:5">
      <c r="A2277">
        <v>2276</v>
      </c>
      <c r="B2277" t="s">
        <v>10135</v>
      </c>
      <c r="C2277" t="s">
        <v>2618</v>
      </c>
      <c r="D2277">
        <v>-112.06274980000001</v>
      </c>
      <c r="E2277">
        <v>33.538199329999998</v>
      </c>
    </row>
    <row r="2278" spans="1:5">
      <c r="A2278">
        <v>2277</v>
      </c>
      <c r="B2278" t="s">
        <v>10135</v>
      </c>
      <c r="C2278" t="s">
        <v>2619</v>
      </c>
      <c r="D2278">
        <v>-111.9903477</v>
      </c>
      <c r="E2278">
        <v>33.756326289999997</v>
      </c>
    </row>
    <row r="2279" spans="1:5">
      <c r="A2279">
        <v>2278</v>
      </c>
      <c r="B2279" t="s">
        <v>10135</v>
      </c>
      <c r="C2279" t="s">
        <v>2620</v>
      </c>
      <c r="D2279">
        <v>-112.0475</v>
      </c>
      <c r="E2279">
        <v>33.3904</v>
      </c>
    </row>
    <row r="2280" spans="1:5">
      <c r="A2280">
        <v>2279</v>
      </c>
      <c r="B2280" t="s">
        <v>10135</v>
      </c>
      <c r="C2280" t="s">
        <v>2621</v>
      </c>
      <c r="D2280">
        <v>-112.0815738</v>
      </c>
      <c r="E2280">
        <v>33.487519329999998</v>
      </c>
    </row>
    <row r="2281" spans="1:5">
      <c r="A2281">
        <v>2280</v>
      </c>
      <c r="B2281" t="s">
        <v>10135</v>
      </c>
      <c r="C2281" t="s">
        <v>2622</v>
      </c>
      <c r="D2281">
        <v>-111.977693</v>
      </c>
      <c r="E2281">
        <v>33.640606890000001</v>
      </c>
    </row>
    <row r="2282" spans="1:5">
      <c r="A2282">
        <v>2281</v>
      </c>
      <c r="B2282" t="s">
        <v>10135</v>
      </c>
      <c r="C2282" t="s">
        <v>2623</v>
      </c>
      <c r="D2282">
        <v>-111.98146</v>
      </c>
      <c r="E2282">
        <v>33.348820000000003</v>
      </c>
    </row>
    <row r="2283" spans="1:5">
      <c r="A2283">
        <v>2282</v>
      </c>
      <c r="B2283" t="s">
        <v>10135</v>
      </c>
      <c r="C2283" t="s">
        <v>2624</v>
      </c>
      <c r="D2283">
        <v>-76.713717689999996</v>
      </c>
      <c r="E2283">
        <v>39.36491393</v>
      </c>
    </row>
    <row r="2284" spans="1:5">
      <c r="A2284">
        <v>2283</v>
      </c>
      <c r="B2284" t="s">
        <v>10135</v>
      </c>
      <c r="C2284" t="s">
        <v>2625</v>
      </c>
      <c r="D2284">
        <v>-120.84224759999999</v>
      </c>
      <c r="E2284">
        <v>38.713440499999997</v>
      </c>
    </row>
    <row r="2285" spans="1:5">
      <c r="A2285">
        <v>2284</v>
      </c>
      <c r="B2285" t="s">
        <v>10135</v>
      </c>
      <c r="C2285" t="s">
        <v>2626</v>
      </c>
      <c r="D2285">
        <v>-121.87329200000001</v>
      </c>
      <c r="E2285">
        <v>37.674882910000001</v>
      </c>
    </row>
    <row r="2286" spans="1:5">
      <c r="A2286">
        <v>2285</v>
      </c>
      <c r="B2286" t="s">
        <v>10135</v>
      </c>
      <c r="C2286" t="s">
        <v>2627</v>
      </c>
      <c r="D2286">
        <v>-123.43527539999999</v>
      </c>
      <c r="E2286">
        <v>48.117156340000001</v>
      </c>
    </row>
    <row r="2287" spans="1:5">
      <c r="A2287">
        <v>2286</v>
      </c>
      <c r="B2287" t="s">
        <v>10135</v>
      </c>
      <c r="C2287" t="s">
        <v>2628</v>
      </c>
      <c r="D2287">
        <v>-122.7771036</v>
      </c>
      <c r="E2287">
        <v>49.266700899999996</v>
      </c>
    </row>
    <row r="2288" spans="1:5">
      <c r="A2288">
        <v>2287</v>
      </c>
      <c r="B2288" t="s">
        <v>10135</v>
      </c>
      <c r="C2288" t="s">
        <v>2629</v>
      </c>
      <c r="D2288">
        <v>-122.63121080000001</v>
      </c>
      <c r="E2288">
        <v>47.517848039999997</v>
      </c>
    </row>
    <row r="2289" spans="1:5">
      <c r="A2289">
        <v>2288</v>
      </c>
      <c r="B2289" t="s">
        <v>10135</v>
      </c>
      <c r="C2289" t="s">
        <v>2630</v>
      </c>
      <c r="D2289">
        <v>-122.7793704</v>
      </c>
      <c r="E2289">
        <v>48.108169359999998</v>
      </c>
    </row>
    <row r="2290" spans="1:5">
      <c r="A2290">
        <v>2289</v>
      </c>
      <c r="B2290" t="s">
        <v>10135</v>
      </c>
      <c r="C2290" t="s">
        <v>2631</v>
      </c>
      <c r="D2290">
        <v>-122.68205469999999</v>
      </c>
      <c r="E2290">
        <v>45.609411219999998</v>
      </c>
    </row>
    <row r="2291" spans="1:5">
      <c r="A2291">
        <v>2290</v>
      </c>
      <c r="B2291" t="s">
        <v>10135</v>
      </c>
      <c r="C2291" t="s">
        <v>2632</v>
      </c>
      <c r="D2291">
        <v>-122.5919854</v>
      </c>
      <c r="E2291">
        <v>45.547048590000003</v>
      </c>
    </row>
    <row r="2292" spans="1:5">
      <c r="A2292">
        <v>2291</v>
      </c>
      <c r="B2292" t="s">
        <v>10135</v>
      </c>
      <c r="C2292" t="s">
        <v>2633</v>
      </c>
      <c r="D2292">
        <v>-122.6218928</v>
      </c>
      <c r="E2292">
        <v>45.497379459999998</v>
      </c>
    </row>
    <row r="2293" spans="1:5">
      <c r="A2293">
        <v>2292</v>
      </c>
      <c r="B2293" t="s">
        <v>10135</v>
      </c>
      <c r="C2293" t="s">
        <v>2634</v>
      </c>
      <c r="D2293">
        <v>-122.5363121</v>
      </c>
      <c r="E2293">
        <v>45.546201230000001</v>
      </c>
    </row>
    <row r="2294" spans="1:5">
      <c r="A2294">
        <v>2293</v>
      </c>
      <c r="B2294" t="s">
        <v>10135</v>
      </c>
      <c r="C2294" t="s">
        <v>2635</v>
      </c>
      <c r="D2294">
        <v>-112.4821283</v>
      </c>
      <c r="E2294">
        <v>34.559433169999998</v>
      </c>
    </row>
    <row r="2295" spans="1:5">
      <c r="A2295">
        <v>2294</v>
      </c>
      <c r="B2295" t="s">
        <v>10135</v>
      </c>
      <c r="C2295" t="s">
        <v>2636</v>
      </c>
      <c r="D2295">
        <v>-112.3307391</v>
      </c>
      <c r="E2295">
        <v>34.585345879999998</v>
      </c>
    </row>
    <row r="2296" spans="1:5">
      <c r="A2296">
        <v>2295</v>
      </c>
      <c r="B2296" t="s">
        <v>10135</v>
      </c>
      <c r="C2296" t="s">
        <v>2637</v>
      </c>
      <c r="D2296">
        <v>-76.594752220000004</v>
      </c>
      <c r="E2296">
        <v>38.545066089999999</v>
      </c>
    </row>
    <row r="2297" spans="1:5">
      <c r="A2297">
        <v>2296</v>
      </c>
      <c r="B2297" t="s">
        <v>10135</v>
      </c>
      <c r="C2297" t="s">
        <v>2638</v>
      </c>
      <c r="D2297">
        <v>-130.32338350000001</v>
      </c>
      <c r="E2297">
        <v>54.314917620000003</v>
      </c>
    </row>
    <row r="2298" spans="1:5">
      <c r="A2298">
        <v>2297</v>
      </c>
      <c r="B2298" t="s">
        <v>10135</v>
      </c>
      <c r="C2298" t="s">
        <v>2639</v>
      </c>
      <c r="D2298">
        <v>-104.72920000000001</v>
      </c>
      <c r="E2298">
        <v>38.3142</v>
      </c>
    </row>
    <row r="2299" spans="1:5">
      <c r="A2299">
        <v>2298</v>
      </c>
      <c r="B2299" t="s">
        <v>10135</v>
      </c>
      <c r="C2299" t="s">
        <v>2640</v>
      </c>
      <c r="D2299">
        <v>-117.1766403</v>
      </c>
      <c r="E2299">
        <v>46.714508719999998</v>
      </c>
    </row>
    <row r="2300" spans="1:5">
      <c r="A2300">
        <v>2299</v>
      </c>
      <c r="B2300" t="s">
        <v>10135</v>
      </c>
      <c r="C2300" t="s">
        <v>2641</v>
      </c>
      <c r="D2300">
        <v>-122.2929661</v>
      </c>
      <c r="E2300">
        <v>47.135627239999998</v>
      </c>
    </row>
    <row r="2301" spans="1:5">
      <c r="A2301">
        <v>2300</v>
      </c>
      <c r="B2301" t="s">
        <v>10135</v>
      </c>
      <c r="C2301" t="s">
        <v>2642</v>
      </c>
      <c r="D2301">
        <v>-111.6346988</v>
      </c>
      <c r="E2301">
        <v>33.263191399999997</v>
      </c>
    </row>
    <row r="2302" spans="1:5">
      <c r="A2302">
        <v>2301</v>
      </c>
      <c r="B2302" t="s">
        <v>10135</v>
      </c>
      <c r="C2302" t="s">
        <v>2643</v>
      </c>
      <c r="D2302">
        <v>-121.2923469</v>
      </c>
      <c r="E2302">
        <v>38.594346770000001</v>
      </c>
    </row>
    <row r="2303" spans="1:5">
      <c r="A2303">
        <v>2302</v>
      </c>
      <c r="B2303" t="s">
        <v>10135</v>
      </c>
      <c r="C2303" t="s">
        <v>2644</v>
      </c>
      <c r="D2303">
        <v>-103.2519765</v>
      </c>
      <c r="E2303">
        <v>44.079892809999997</v>
      </c>
    </row>
    <row r="2304" spans="1:5">
      <c r="A2304">
        <v>2303</v>
      </c>
      <c r="B2304" t="s">
        <v>10135</v>
      </c>
      <c r="C2304" t="s">
        <v>2645</v>
      </c>
      <c r="D2304">
        <v>-113.8139966</v>
      </c>
      <c r="E2304">
        <v>52.283066120000001</v>
      </c>
    </row>
    <row r="2305" spans="1:5">
      <c r="A2305">
        <v>2304</v>
      </c>
      <c r="B2305" t="s">
        <v>10135</v>
      </c>
      <c r="C2305" t="s">
        <v>2646</v>
      </c>
      <c r="D2305">
        <v>-122.3833568</v>
      </c>
      <c r="E2305">
        <v>40.575254620000003</v>
      </c>
    </row>
    <row r="2306" spans="1:5">
      <c r="A2306">
        <v>2305</v>
      </c>
      <c r="B2306" t="s">
        <v>10135</v>
      </c>
      <c r="C2306" t="s">
        <v>2647</v>
      </c>
      <c r="D2306">
        <v>-121.1789017</v>
      </c>
      <c r="E2306">
        <v>44.260211939999998</v>
      </c>
    </row>
    <row r="2307" spans="1:5">
      <c r="A2307">
        <v>2306</v>
      </c>
      <c r="B2307" t="s">
        <v>10135</v>
      </c>
      <c r="C2307" t="s">
        <v>2648</v>
      </c>
      <c r="D2307">
        <v>-122.2123455</v>
      </c>
      <c r="E2307">
        <v>37.469559590000003</v>
      </c>
    </row>
    <row r="2308" spans="1:5">
      <c r="A2308">
        <v>2307</v>
      </c>
      <c r="B2308" t="s">
        <v>10135</v>
      </c>
      <c r="C2308" t="s">
        <v>2649</v>
      </c>
      <c r="D2308">
        <v>-75.121296000000001</v>
      </c>
      <c r="E2308">
        <v>38.721766000000002</v>
      </c>
    </row>
    <row r="2309" spans="1:5">
      <c r="A2309">
        <v>2308</v>
      </c>
      <c r="B2309" t="s">
        <v>10135</v>
      </c>
      <c r="C2309" t="s">
        <v>2650</v>
      </c>
      <c r="D2309">
        <v>-122.2145829</v>
      </c>
      <c r="E2309">
        <v>47.479756070000001</v>
      </c>
    </row>
    <row r="2310" spans="1:5">
      <c r="A2310">
        <v>2309</v>
      </c>
      <c r="B2310" t="s">
        <v>10135</v>
      </c>
      <c r="C2310" t="s">
        <v>2651</v>
      </c>
      <c r="D2310">
        <v>-122.153839</v>
      </c>
      <c r="E2310">
        <v>47.448146999999999</v>
      </c>
    </row>
    <row r="2311" spans="1:5">
      <c r="A2311">
        <v>2310</v>
      </c>
      <c r="B2311" t="s">
        <v>10135</v>
      </c>
      <c r="C2311" t="s">
        <v>2652</v>
      </c>
      <c r="D2311">
        <v>-122.16368</v>
      </c>
      <c r="E2311">
        <v>47.48883</v>
      </c>
    </row>
    <row r="2312" spans="1:5">
      <c r="A2312">
        <v>2311</v>
      </c>
      <c r="B2312" t="s">
        <v>10135</v>
      </c>
      <c r="C2312" t="s">
        <v>2653</v>
      </c>
      <c r="D2312">
        <v>-119.27436400000001</v>
      </c>
      <c r="E2312">
        <v>46.298628530000002</v>
      </c>
    </row>
    <row r="2313" spans="1:5">
      <c r="A2313">
        <v>2312</v>
      </c>
      <c r="B2313" t="s">
        <v>10135</v>
      </c>
      <c r="C2313" t="s">
        <v>2654</v>
      </c>
      <c r="D2313">
        <v>-77.116642999999996</v>
      </c>
      <c r="E2313">
        <v>39.094093999999998</v>
      </c>
    </row>
    <row r="2314" spans="1:5">
      <c r="A2314">
        <v>2313</v>
      </c>
      <c r="B2314" t="s">
        <v>10135</v>
      </c>
      <c r="C2314" t="s">
        <v>2655</v>
      </c>
      <c r="D2314">
        <v>-77.175092000000006</v>
      </c>
      <c r="E2314">
        <v>39.110698999999997</v>
      </c>
    </row>
    <row r="2315" spans="1:5">
      <c r="A2315">
        <v>2314</v>
      </c>
      <c r="B2315" t="s">
        <v>10135</v>
      </c>
      <c r="C2315" t="s">
        <v>2656</v>
      </c>
      <c r="D2315">
        <v>-77.192281969999996</v>
      </c>
      <c r="E2315">
        <v>39.099638059999997</v>
      </c>
    </row>
    <row r="2316" spans="1:5">
      <c r="A2316">
        <v>2315</v>
      </c>
      <c r="B2316" t="s">
        <v>10135</v>
      </c>
      <c r="C2316" t="s">
        <v>2657</v>
      </c>
      <c r="D2316">
        <v>-123.3502118</v>
      </c>
      <c r="E2316">
        <v>43.228477959999999</v>
      </c>
    </row>
    <row r="2317" spans="1:5">
      <c r="A2317">
        <v>2316</v>
      </c>
      <c r="B2317" t="s">
        <v>10135</v>
      </c>
      <c r="C2317" t="s">
        <v>2658</v>
      </c>
      <c r="D2317">
        <v>-121.2260457</v>
      </c>
      <c r="E2317">
        <v>38.741630989999997</v>
      </c>
    </row>
    <row r="2318" spans="1:5">
      <c r="A2318">
        <v>2317</v>
      </c>
      <c r="B2318" t="s">
        <v>10135</v>
      </c>
      <c r="C2318" t="s">
        <v>2659</v>
      </c>
      <c r="D2318">
        <v>-121.28909830000001</v>
      </c>
      <c r="E2318">
        <v>38.777263050000002</v>
      </c>
    </row>
    <row r="2319" spans="1:5">
      <c r="A2319">
        <v>2318</v>
      </c>
      <c r="B2319" t="s">
        <v>10135</v>
      </c>
      <c r="C2319" t="s">
        <v>2660</v>
      </c>
      <c r="D2319">
        <v>-121.271823</v>
      </c>
      <c r="E2319">
        <v>38.725512000000002</v>
      </c>
    </row>
    <row r="2320" spans="1:5">
      <c r="A2320">
        <v>2319</v>
      </c>
      <c r="B2320" t="s">
        <v>10135</v>
      </c>
      <c r="C2320" t="s">
        <v>2661</v>
      </c>
      <c r="D2320">
        <v>-121.3286391</v>
      </c>
      <c r="E2320">
        <v>38.800306839999998</v>
      </c>
    </row>
    <row r="2321" spans="1:5">
      <c r="A2321">
        <v>2320</v>
      </c>
      <c r="B2321" t="s">
        <v>10135</v>
      </c>
      <c r="C2321" t="s">
        <v>2662</v>
      </c>
      <c r="D2321">
        <v>-105.07326689999999</v>
      </c>
      <c r="E2321">
        <v>39.483605799999999</v>
      </c>
    </row>
    <row r="2322" spans="1:5">
      <c r="A2322">
        <v>2321</v>
      </c>
      <c r="B2322" t="s">
        <v>10135</v>
      </c>
      <c r="C2322" t="s">
        <v>2663</v>
      </c>
      <c r="D2322">
        <v>-121.4653521</v>
      </c>
      <c r="E2322">
        <v>38.572400510000001</v>
      </c>
    </row>
    <row r="2323" spans="1:5">
      <c r="A2323">
        <v>2322</v>
      </c>
      <c r="B2323" t="s">
        <v>10135</v>
      </c>
      <c r="C2323" t="s">
        <v>2664</v>
      </c>
      <c r="D2323">
        <v>-121.4851324</v>
      </c>
      <c r="E2323">
        <v>38.56812481</v>
      </c>
    </row>
    <row r="2324" spans="1:5">
      <c r="A2324">
        <v>2323</v>
      </c>
      <c r="B2324" t="s">
        <v>10135</v>
      </c>
      <c r="C2324" t="s">
        <v>2665</v>
      </c>
      <c r="D2324">
        <v>-110.9937</v>
      </c>
      <c r="E2324">
        <v>31.955500000000001</v>
      </c>
    </row>
    <row r="2325" spans="1:5">
      <c r="A2325">
        <v>2324</v>
      </c>
      <c r="B2325" t="s">
        <v>10135</v>
      </c>
      <c r="C2325" t="s">
        <v>2666</v>
      </c>
      <c r="D2325">
        <v>-123.02443839999999</v>
      </c>
      <c r="E2325">
        <v>44.940100489999999</v>
      </c>
    </row>
    <row r="2326" spans="1:5">
      <c r="A2326">
        <v>2325</v>
      </c>
      <c r="B2326" t="s">
        <v>10135</v>
      </c>
      <c r="C2326" t="s">
        <v>2667</v>
      </c>
      <c r="D2326">
        <v>-123.031003</v>
      </c>
      <c r="E2326">
        <v>44.883032569999997</v>
      </c>
    </row>
    <row r="2327" spans="1:5">
      <c r="A2327">
        <v>2326</v>
      </c>
      <c r="B2327" t="s">
        <v>10135</v>
      </c>
      <c r="C2327" t="s">
        <v>2668</v>
      </c>
      <c r="D2327">
        <v>-123.06250989999999</v>
      </c>
      <c r="E2327">
        <v>44.938495400000001</v>
      </c>
    </row>
    <row r="2328" spans="1:5">
      <c r="A2328">
        <v>2327</v>
      </c>
      <c r="B2328" t="s">
        <v>10135</v>
      </c>
      <c r="C2328" t="s">
        <v>2669</v>
      </c>
      <c r="D2328">
        <v>-121.6251922</v>
      </c>
      <c r="E2328">
        <v>36.699169900000001</v>
      </c>
    </row>
    <row r="2329" spans="1:5">
      <c r="A2329">
        <v>2328</v>
      </c>
      <c r="B2329" t="s">
        <v>10135</v>
      </c>
      <c r="C2329" t="s">
        <v>2670</v>
      </c>
      <c r="D2329">
        <v>-122.6290091</v>
      </c>
      <c r="E2329">
        <v>45.693489239999998</v>
      </c>
    </row>
    <row r="2330" spans="1:5">
      <c r="A2330">
        <v>2329</v>
      </c>
      <c r="B2330" t="s">
        <v>10135</v>
      </c>
      <c r="C2330" t="s">
        <v>2671</v>
      </c>
      <c r="D2330">
        <v>-122.5652018</v>
      </c>
      <c r="E2330">
        <v>37.980025750000003</v>
      </c>
    </row>
    <row r="2331" spans="1:5">
      <c r="A2331">
        <v>2330</v>
      </c>
      <c r="B2331" t="s">
        <v>10135</v>
      </c>
      <c r="C2331" t="s">
        <v>2672</v>
      </c>
      <c r="D2331">
        <v>-122.4090521</v>
      </c>
      <c r="E2331">
        <v>37.765543839999999</v>
      </c>
    </row>
    <row r="2332" spans="1:5">
      <c r="A2332">
        <v>2331</v>
      </c>
      <c r="B2332" t="s">
        <v>10135</v>
      </c>
      <c r="C2332" t="s">
        <v>2673</v>
      </c>
      <c r="D2332">
        <v>-122.3941076</v>
      </c>
      <c r="E2332">
        <v>37.77643758</v>
      </c>
    </row>
    <row r="2333" spans="1:5">
      <c r="A2333">
        <v>2332</v>
      </c>
      <c r="B2333" t="s">
        <v>10135</v>
      </c>
      <c r="C2333" t="s">
        <v>2674</v>
      </c>
      <c r="D2333">
        <v>-122.4270818</v>
      </c>
      <c r="E2333">
        <v>37.768805540000002</v>
      </c>
    </row>
    <row r="2334" spans="1:5">
      <c r="A2334">
        <v>2333</v>
      </c>
      <c r="B2334" t="s">
        <v>10135</v>
      </c>
      <c r="C2334" t="s">
        <v>2675</v>
      </c>
      <c r="D2334">
        <v>-121.8341717</v>
      </c>
      <c r="E2334">
        <v>37.266038960000003</v>
      </c>
    </row>
    <row r="2335" spans="1:5">
      <c r="A2335">
        <v>2334</v>
      </c>
      <c r="B2335" t="s">
        <v>10135</v>
      </c>
      <c r="C2335" t="s">
        <v>2676</v>
      </c>
      <c r="D2335">
        <v>-121.9070605</v>
      </c>
      <c r="E2335">
        <v>37.251920040000002</v>
      </c>
    </row>
    <row r="2336" spans="1:5">
      <c r="A2336">
        <v>2335</v>
      </c>
      <c r="B2336" t="s">
        <v>10135</v>
      </c>
      <c r="C2336" t="s">
        <v>2677</v>
      </c>
      <c r="D2336">
        <v>-122.2756352</v>
      </c>
      <c r="E2336">
        <v>37.555541869999999</v>
      </c>
    </row>
    <row r="2337" spans="1:5">
      <c r="A2337">
        <v>2336</v>
      </c>
      <c r="B2337" t="s">
        <v>10135</v>
      </c>
      <c r="C2337" t="s">
        <v>2678</v>
      </c>
      <c r="D2337">
        <v>-121.9749034</v>
      </c>
      <c r="E2337">
        <v>37.773199349999999</v>
      </c>
    </row>
    <row r="2338" spans="1:5">
      <c r="A2338">
        <v>2337</v>
      </c>
      <c r="B2338" t="s">
        <v>10135</v>
      </c>
      <c r="C2338" t="s">
        <v>2679</v>
      </c>
      <c r="D2338">
        <v>-121.93810000000001</v>
      </c>
      <c r="E2338">
        <v>37.352600000000002</v>
      </c>
    </row>
    <row r="2339" spans="1:5">
      <c r="A2339">
        <v>2338</v>
      </c>
      <c r="B2339" t="s">
        <v>10135</v>
      </c>
      <c r="C2339" t="s">
        <v>2680</v>
      </c>
      <c r="D2339">
        <v>-121.9362789</v>
      </c>
      <c r="E2339">
        <v>37.345983990000001</v>
      </c>
    </row>
    <row r="2340" spans="1:5">
      <c r="A2340">
        <v>2339</v>
      </c>
      <c r="B2340" t="s">
        <v>10135</v>
      </c>
      <c r="C2340" t="s">
        <v>2681</v>
      </c>
      <c r="D2340">
        <v>-122.70291779999999</v>
      </c>
      <c r="E2340">
        <v>38.446099570000001</v>
      </c>
    </row>
    <row r="2341" spans="1:5">
      <c r="A2341">
        <v>2340</v>
      </c>
      <c r="B2341" t="s">
        <v>10135</v>
      </c>
      <c r="C2341" t="s">
        <v>2682</v>
      </c>
      <c r="D2341">
        <v>-122.7172029</v>
      </c>
      <c r="E2341">
        <v>38.461153799999998</v>
      </c>
    </row>
    <row r="2342" spans="1:5">
      <c r="A2342">
        <v>2341</v>
      </c>
      <c r="B2342" t="s">
        <v>10135</v>
      </c>
      <c r="C2342" t="s">
        <v>2683</v>
      </c>
      <c r="D2342">
        <v>-111.8386581</v>
      </c>
      <c r="E2342">
        <v>33.587704549999998</v>
      </c>
    </row>
    <row r="2343" spans="1:5">
      <c r="A2343">
        <v>2342</v>
      </c>
      <c r="B2343" t="s">
        <v>10135</v>
      </c>
      <c r="C2343" t="s">
        <v>2684</v>
      </c>
      <c r="D2343">
        <v>-111.92531270000001</v>
      </c>
      <c r="E2343">
        <v>33.700167030000003</v>
      </c>
    </row>
    <row r="2344" spans="1:5">
      <c r="A2344">
        <v>2343</v>
      </c>
      <c r="B2344" t="s">
        <v>10135</v>
      </c>
      <c r="C2344" t="s">
        <v>2685</v>
      </c>
      <c r="D2344">
        <v>-111.8742036</v>
      </c>
      <c r="E2344">
        <v>33.620308119999997</v>
      </c>
    </row>
    <row r="2345" spans="1:5">
      <c r="A2345">
        <v>2344</v>
      </c>
      <c r="B2345" t="s">
        <v>10135</v>
      </c>
      <c r="C2345" t="s">
        <v>2686</v>
      </c>
      <c r="D2345">
        <v>-111.89064949999999</v>
      </c>
      <c r="E2345">
        <v>33.675506630000001</v>
      </c>
    </row>
    <row r="2346" spans="1:5">
      <c r="A2346">
        <v>2345</v>
      </c>
      <c r="B2346" t="s">
        <v>10135</v>
      </c>
      <c r="C2346" t="s">
        <v>2687</v>
      </c>
      <c r="D2346">
        <v>-111.9402159</v>
      </c>
      <c r="E2346">
        <v>33.62532392</v>
      </c>
    </row>
    <row r="2347" spans="1:5">
      <c r="A2347">
        <v>2346</v>
      </c>
      <c r="B2347" t="s">
        <v>10135</v>
      </c>
      <c r="C2347" t="s">
        <v>2688</v>
      </c>
      <c r="D2347">
        <v>-111.925735</v>
      </c>
      <c r="E2347">
        <v>33.584589999999999</v>
      </c>
    </row>
    <row r="2348" spans="1:5">
      <c r="A2348">
        <v>2347</v>
      </c>
      <c r="B2348" t="s">
        <v>10135</v>
      </c>
      <c r="C2348" t="s">
        <v>2689</v>
      </c>
      <c r="D2348">
        <v>-123.92158379999999</v>
      </c>
      <c r="E2348">
        <v>45.991160739999998</v>
      </c>
    </row>
    <row r="2349" spans="1:5">
      <c r="A2349">
        <v>2348</v>
      </c>
      <c r="B2349" t="s">
        <v>10135</v>
      </c>
      <c r="C2349" t="s">
        <v>2690</v>
      </c>
      <c r="D2349">
        <v>-122.3768297</v>
      </c>
      <c r="E2349">
        <v>47.689463480000001</v>
      </c>
    </row>
    <row r="2350" spans="1:5">
      <c r="A2350">
        <v>2349</v>
      </c>
      <c r="B2350" t="s">
        <v>10135</v>
      </c>
      <c r="C2350" t="s">
        <v>2691</v>
      </c>
      <c r="D2350">
        <v>-122.3743078</v>
      </c>
      <c r="E2350">
        <v>47.668672110000003</v>
      </c>
    </row>
    <row r="2351" spans="1:5">
      <c r="A2351">
        <v>2350</v>
      </c>
      <c r="B2351" t="s">
        <v>10135</v>
      </c>
      <c r="C2351" t="s">
        <v>2692</v>
      </c>
      <c r="D2351">
        <v>-122.2831989</v>
      </c>
      <c r="E2351">
        <v>47.456291950000001</v>
      </c>
    </row>
    <row r="2352" spans="1:5">
      <c r="A2352">
        <v>2351</v>
      </c>
      <c r="B2352" t="s">
        <v>10135</v>
      </c>
      <c r="C2352" t="s">
        <v>2693</v>
      </c>
      <c r="D2352">
        <v>-122.3137436</v>
      </c>
      <c r="E2352">
        <v>47.619942289999997</v>
      </c>
    </row>
    <row r="2353" spans="1:5">
      <c r="A2353">
        <v>2352</v>
      </c>
      <c r="B2353" t="s">
        <v>10135</v>
      </c>
      <c r="C2353" t="s">
        <v>2694</v>
      </c>
      <c r="D2353">
        <v>-122.3552643</v>
      </c>
      <c r="E2353">
        <v>47.692527849999998</v>
      </c>
    </row>
    <row r="2354" spans="1:5">
      <c r="A2354">
        <v>2353</v>
      </c>
      <c r="B2354" t="s">
        <v>10135</v>
      </c>
      <c r="C2354" t="s">
        <v>2695</v>
      </c>
      <c r="D2354">
        <v>-122.3552933</v>
      </c>
      <c r="E2354">
        <v>47.62360382</v>
      </c>
    </row>
    <row r="2355" spans="1:5">
      <c r="A2355">
        <v>2354</v>
      </c>
      <c r="B2355" t="s">
        <v>10135</v>
      </c>
      <c r="C2355" t="s">
        <v>2696</v>
      </c>
      <c r="D2355">
        <v>-122.2699894</v>
      </c>
      <c r="E2355">
        <v>47.52094211</v>
      </c>
    </row>
    <row r="2356" spans="1:5">
      <c r="A2356">
        <v>2355</v>
      </c>
      <c r="B2356" t="s">
        <v>10135</v>
      </c>
      <c r="C2356" t="s">
        <v>2697</v>
      </c>
      <c r="D2356">
        <v>-122.29631620000001</v>
      </c>
      <c r="E2356">
        <v>47.422659490000001</v>
      </c>
    </row>
    <row r="2357" spans="1:5">
      <c r="A2357">
        <v>2356</v>
      </c>
      <c r="B2357" t="s">
        <v>10135</v>
      </c>
      <c r="C2357" t="s">
        <v>2698</v>
      </c>
      <c r="D2357">
        <v>-122.3863867</v>
      </c>
      <c r="E2357">
        <v>47.580728790000002</v>
      </c>
    </row>
    <row r="2358" spans="1:5">
      <c r="A2358">
        <v>2357</v>
      </c>
      <c r="B2358" t="s">
        <v>10135</v>
      </c>
      <c r="C2358" t="s">
        <v>2699</v>
      </c>
      <c r="D2358">
        <v>-122.825964</v>
      </c>
      <c r="E2358">
        <v>38.404808969999998</v>
      </c>
    </row>
    <row r="2359" spans="1:5">
      <c r="A2359">
        <v>2358</v>
      </c>
      <c r="B2359" t="s">
        <v>10135</v>
      </c>
      <c r="C2359" t="s">
        <v>2700</v>
      </c>
      <c r="D2359">
        <v>-111.80008119999999</v>
      </c>
      <c r="E2359">
        <v>34.863324339999998</v>
      </c>
    </row>
    <row r="2360" spans="1:5">
      <c r="A2360">
        <v>2359</v>
      </c>
      <c r="B2360" t="s">
        <v>10135</v>
      </c>
      <c r="C2360" t="s">
        <v>2701</v>
      </c>
      <c r="D2360">
        <v>-76.581995070000005</v>
      </c>
      <c r="E2360">
        <v>39.081624269999999</v>
      </c>
    </row>
    <row r="2361" spans="1:5">
      <c r="A2361">
        <v>2360</v>
      </c>
      <c r="B2361" t="s">
        <v>10135</v>
      </c>
      <c r="C2361" t="s">
        <v>2702</v>
      </c>
      <c r="D2361">
        <v>-149.43318729999999</v>
      </c>
      <c r="E2361">
        <v>60.12892832</v>
      </c>
    </row>
    <row r="2362" spans="1:5">
      <c r="A2362">
        <v>2361</v>
      </c>
      <c r="B2362" t="s">
        <v>10135</v>
      </c>
      <c r="C2362" t="s">
        <v>2703</v>
      </c>
      <c r="D2362">
        <v>-122.8566</v>
      </c>
      <c r="E2362">
        <v>45.351700000000001</v>
      </c>
    </row>
    <row r="2363" spans="1:5">
      <c r="A2363">
        <v>2362</v>
      </c>
      <c r="B2363" t="s">
        <v>10135</v>
      </c>
      <c r="C2363" t="s">
        <v>2704</v>
      </c>
      <c r="D2363">
        <v>-113.29578100000001</v>
      </c>
      <c r="E2363">
        <v>53.527700000000003</v>
      </c>
    </row>
    <row r="2364" spans="1:5">
      <c r="A2364">
        <v>2363</v>
      </c>
      <c r="B2364" t="s">
        <v>10135</v>
      </c>
      <c r="C2364" t="s">
        <v>2705</v>
      </c>
      <c r="D2364">
        <v>-110.0616819</v>
      </c>
      <c r="E2364">
        <v>34.23864889</v>
      </c>
    </row>
    <row r="2365" spans="1:5">
      <c r="A2365">
        <v>2364</v>
      </c>
      <c r="B2365" t="s">
        <v>10135</v>
      </c>
      <c r="C2365" t="s">
        <v>2706</v>
      </c>
      <c r="D2365">
        <v>-110.2759156</v>
      </c>
      <c r="E2365">
        <v>31.554627350000001</v>
      </c>
    </row>
    <row r="2366" spans="1:5">
      <c r="A2366">
        <v>2365</v>
      </c>
      <c r="B2366" t="s">
        <v>10135</v>
      </c>
      <c r="C2366" t="s">
        <v>2707</v>
      </c>
      <c r="D2366">
        <v>-76.999668560000003</v>
      </c>
      <c r="E2366">
        <v>39.089556989999998</v>
      </c>
    </row>
    <row r="2367" spans="1:5">
      <c r="A2367">
        <v>2366</v>
      </c>
      <c r="B2367" t="s">
        <v>10135</v>
      </c>
      <c r="C2367" t="s">
        <v>2708</v>
      </c>
      <c r="D2367">
        <v>-122.6886331</v>
      </c>
      <c r="E2367">
        <v>47.650469340000001</v>
      </c>
    </row>
    <row r="2368" spans="1:5">
      <c r="A2368">
        <v>2367</v>
      </c>
      <c r="B2368" t="s">
        <v>10135</v>
      </c>
      <c r="C2368" t="s">
        <v>2709</v>
      </c>
      <c r="D2368">
        <v>-151.04176509999999</v>
      </c>
      <c r="E2368">
        <v>60.494439059999998</v>
      </c>
    </row>
    <row r="2369" spans="1:5">
      <c r="A2369">
        <v>2368</v>
      </c>
      <c r="B2369" t="s">
        <v>10135</v>
      </c>
      <c r="C2369" t="s">
        <v>2710</v>
      </c>
      <c r="D2369">
        <v>-119.7057082</v>
      </c>
      <c r="E2369">
        <v>39.564502650000001</v>
      </c>
    </row>
    <row r="2370" spans="1:5">
      <c r="A2370">
        <v>2369</v>
      </c>
      <c r="B2370" t="s">
        <v>10135</v>
      </c>
      <c r="C2370" t="s">
        <v>2711</v>
      </c>
      <c r="D2370">
        <v>-117.4114026</v>
      </c>
      <c r="E2370">
        <v>47.628135100000002</v>
      </c>
    </row>
    <row r="2371" spans="1:5">
      <c r="A2371">
        <v>2370</v>
      </c>
      <c r="B2371" t="s">
        <v>10135</v>
      </c>
      <c r="C2371" t="s">
        <v>2712</v>
      </c>
      <c r="D2371">
        <v>-117.36500100000001</v>
      </c>
      <c r="E2371">
        <v>47.693476629999999</v>
      </c>
    </row>
    <row r="2372" spans="1:5">
      <c r="A2372">
        <v>2371</v>
      </c>
      <c r="B2372" t="s">
        <v>10135</v>
      </c>
      <c r="C2372" t="s">
        <v>2713</v>
      </c>
      <c r="D2372">
        <v>-117.39540719999999</v>
      </c>
      <c r="E2372">
        <v>47.671689610000001</v>
      </c>
    </row>
    <row r="2373" spans="1:5">
      <c r="A2373">
        <v>2372</v>
      </c>
      <c r="B2373" t="s">
        <v>10135</v>
      </c>
      <c r="C2373" t="s">
        <v>2714</v>
      </c>
      <c r="D2373">
        <v>-113.9109648</v>
      </c>
      <c r="E2373">
        <v>53.542324190000002</v>
      </c>
    </row>
    <row r="2374" spans="1:5">
      <c r="A2374">
        <v>2373</v>
      </c>
      <c r="B2374" t="s">
        <v>10135</v>
      </c>
      <c r="C2374" t="s">
        <v>2715</v>
      </c>
      <c r="D2374">
        <v>-113.607039</v>
      </c>
      <c r="E2374">
        <v>53.623379999999997</v>
      </c>
    </row>
    <row r="2375" spans="1:5">
      <c r="A2375">
        <v>2374</v>
      </c>
      <c r="B2375" t="s">
        <v>10135</v>
      </c>
      <c r="C2375" t="s">
        <v>2716</v>
      </c>
      <c r="D2375">
        <v>-122.7526379</v>
      </c>
      <c r="E2375">
        <v>45.58871233</v>
      </c>
    </row>
    <row r="2376" spans="1:5">
      <c r="A2376">
        <v>2375</v>
      </c>
      <c r="B2376" t="s">
        <v>10135</v>
      </c>
      <c r="C2376" t="s">
        <v>2717</v>
      </c>
      <c r="D2376">
        <v>-122.794299</v>
      </c>
      <c r="E2376">
        <v>44.805947000000003</v>
      </c>
    </row>
    <row r="2377" spans="1:5">
      <c r="A2377">
        <v>2376</v>
      </c>
      <c r="B2377" t="s">
        <v>10135</v>
      </c>
      <c r="C2377" t="s">
        <v>2718</v>
      </c>
      <c r="D2377">
        <v>-77.412387339999995</v>
      </c>
      <c r="E2377">
        <v>39.038509689999998</v>
      </c>
    </row>
    <row r="2378" spans="1:5">
      <c r="A2378">
        <v>2377</v>
      </c>
      <c r="B2378" t="s">
        <v>10135</v>
      </c>
      <c r="C2378" t="s">
        <v>2719</v>
      </c>
      <c r="D2378">
        <v>-77.405745999999994</v>
      </c>
      <c r="E2378">
        <v>38.998569000000003</v>
      </c>
    </row>
    <row r="2379" spans="1:5">
      <c r="A2379">
        <v>2378</v>
      </c>
      <c r="B2379" t="s">
        <v>10135</v>
      </c>
      <c r="C2379" t="s">
        <v>2720</v>
      </c>
      <c r="D2379">
        <v>-121.3197462</v>
      </c>
      <c r="E2379">
        <v>38.008742560000002</v>
      </c>
    </row>
    <row r="2380" spans="1:5">
      <c r="A2380">
        <v>2379</v>
      </c>
      <c r="B2380" t="s">
        <v>10135</v>
      </c>
      <c r="C2380" t="s">
        <v>2721</v>
      </c>
      <c r="D2380">
        <v>-114.009</v>
      </c>
      <c r="E2380">
        <v>53.536200000000001</v>
      </c>
    </row>
    <row r="2381" spans="1:5">
      <c r="A2381">
        <v>2380</v>
      </c>
      <c r="B2381" t="s">
        <v>10135</v>
      </c>
      <c r="C2381" t="s">
        <v>2722</v>
      </c>
      <c r="D2381">
        <v>-112.3436755</v>
      </c>
      <c r="E2381">
        <v>33.633490719999998</v>
      </c>
    </row>
    <row r="2382" spans="1:5">
      <c r="A2382">
        <v>2381</v>
      </c>
      <c r="B2382" t="s">
        <v>10135</v>
      </c>
      <c r="C2382" t="s">
        <v>2723</v>
      </c>
      <c r="D2382">
        <v>-105.14247039999999</v>
      </c>
      <c r="E2382">
        <v>39.92887949</v>
      </c>
    </row>
    <row r="2383" spans="1:5">
      <c r="A2383">
        <v>2382</v>
      </c>
      <c r="B2383" t="s">
        <v>10135</v>
      </c>
      <c r="C2383" t="s">
        <v>2724</v>
      </c>
      <c r="D2383">
        <v>-112.4319625</v>
      </c>
      <c r="E2383">
        <v>33.638811439999998</v>
      </c>
    </row>
    <row r="2384" spans="1:5">
      <c r="A2384">
        <v>2383</v>
      </c>
      <c r="B2384" t="s">
        <v>10135</v>
      </c>
      <c r="C2384" t="s">
        <v>2725</v>
      </c>
      <c r="D2384">
        <v>-112.35791999999999</v>
      </c>
      <c r="E2384">
        <v>33.609319999999997</v>
      </c>
    </row>
    <row r="2385" spans="1:5">
      <c r="A2385">
        <v>2384</v>
      </c>
      <c r="B2385" t="s">
        <v>10135</v>
      </c>
      <c r="C2385" t="s">
        <v>2726</v>
      </c>
      <c r="D2385">
        <v>-122.7973483</v>
      </c>
      <c r="E2385">
        <v>49.045617919999998</v>
      </c>
    </row>
    <row r="2386" spans="1:5">
      <c r="A2386">
        <v>2385</v>
      </c>
      <c r="B2386" t="s">
        <v>10135</v>
      </c>
      <c r="C2386" t="s">
        <v>2727</v>
      </c>
      <c r="D2386">
        <v>-122.8014464</v>
      </c>
      <c r="E2386">
        <v>49.163855329999997</v>
      </c>
    </row>
    <row r="2387" spans="1:5">
      <c r="A2387">
        <v>2386</v>
      </c>
      <c r="B2387" t="s">
        <v>10135</v>
      </c>
      <c r="C2387" t="s">
        <v>2728</v>
      </c>
      <c r="D2387">
        <v>-122.89033449999999</v>
      </c>
      <c r="E2387">
        <v>49.138511909999998</v>
      </c>
    </row>
    <row r="2388" spans="1:5">
      <c r="A2388">
        <v>2387</v>
      </c>
      <c r="B2388" t="s">
        <v>10135</v>
      </c>
      <c r="C2388" t="s">
        <v>2729</v>
      </c>
      <c r="D2388">
        <v>-122.45079819999999</v>
      </c>
      <c r="E2388">
        <v>47.223111709999998</v>
      </c>
    </row>
    <row r="2389" spans="1:5">
      <c r="A2389">
        <v>2388</v>
      </c>
      <c r="B2389" t="s">
        <v>10135</v>
      </c>
      <c r="C2389" t="s">
        <v>2730</v>
      </c>
      <c r="D2389">
        <v>-111.925518</v>
      </c>
      <c r="E2389">
        <v>33.407736999999997</v>
      </c>
    </row>
    <row r="2390" spans="1:5">
      <c r="A2390">
        <v>2389</v>
      </c>
      <c r="B2390" t="s">
        <v>10135</v>
      </c>
      <c r="C2390" t="s">
        <v>2731</v>
      </c>
      <c r="D2390">
        <v>-111.9140702</v>
      </c>
      <c r="E2390">
        <v>33.349184090000001</v>
      </c>
    </row>
    <row r="2391" spans="1:5">
      <c r="A2391">
        <v>2390</v>
      </c>
      <c r="B2391" t="s">
        <v>10135</v>
      </c>
      <c r="C2391" t="s">
        <v>2732</v>
      </c>
      <c r="D2391">
        <v>-121.19316999999999</v>
      </c>
      <c r="E2391">
        <v>45.604370000000003</v>
      </c>
    </row>
    <row r="2392" spans="1:5">
      <c r="A2392">
        <v>2391</v>
      </c>
      <c r="B2392" t="s">
        <v>10135</v>
      </c>
      <c r="C2392" t="s">
        <v>2733</v>
      </c>
      <c r="D2392">
        <v>-104.95726980000001</v>
      </c>
      <c r="E2392">
        <v>39.870368679999999</v>
      </c>
    </row>
    <row r="2393" spans="1:5">
      <c r="A2393">
        <v>2392</v>
      </c>
      <c r="B2393" t="s">
        <v>10135</v>
      </c>
      <c r="C2393" t="s">
        <v>2734</v>
      </c>
      <c r="D2393">
        <v>-104.94146000000001</v>
      </c>
      <c r="E2393">
        <v>39.913663</v>
      </c>
    </row>
    <row r="2394" spans="1:5">
      <c r="A2394">
        <v>2393</v>
      </c>
      <c r="B2394" t="s">
        <v>10135</v>
      </c>
      <c r="C2394" t="s">
        <v>2735</v>
      </c>
      <c r="D2394">
        <v>-122.79549</v>
      </c>
      <c r="E2394">
        <v>45.4071</v>
      </c>
    </row>
    <row r="2395" spans="1:5">
      <c r="A2395">
        <v>2394</v>
      </c>
      <c r="B2395" t="s">
        <v>10135</v>
      </c>
      <c r="C2395" t="s">
        <v>2736</v>
      </c>
      <c r="D2395">
        <v>-121.4515464</v>
      </c>
      <c r="E2395">
        <v>37.739533119999997</v>
      </c>
    </row>
    <row r="2396" spans="1:5">
      <c r="A2396">
        <v>2395</v>
      </c>
      <c r="B2396" t="s">
        <v>10135</v>
      </c>
      <c r="C2396" t="s">
        <v>2737</v>
      </c>
      <c r="D2396">
        <v>-122.4116475</v>
      </c>
      <c r="E2396">
        <v>45.527882669999997</v>
      </c>
    </row>
    <row r="2397" spans="1:5">
      <c r="A2397">
        <v>2396</v>
      </c>
      <c r="B2397" t="s">
        <v>10135</v>
      </c>
      <c r="C2397" t="s">
        <v>2738</v>
      </c>
      <c r="D2397">
        <v>-110.97741910000001</v>
      </c>
      <c r="E2397">
        <v>32.335382529999997</v>
      </c>
    </row>
    <row r="2398" spans="1:5">
      <c r="A2398">
        <v>2397</v>
      </c>
      <c r="B2398" t="s">
        <v>10135</v>
      </c>
      <c r="C2398" t="s">
        <v>2739</v>
      </c>
      <c r="D2398">
        <v>-110.799695</v>
      </c>
      <c r="E2398">
        <v>32.119</v>
      </c>
    </row>
    <row r="2399" spans="1:5">
      <c r="A2399">
        <v>2398</v>
      </c>
      <c r="B2399" t="s">
        <v>10135</v>
      </c>
      <c r="C2399" t="s">
        <v>2740</v>
      </c>
      <c r="D2399">
        <v>-110.8913519</v>
      </c>
      <c r="E2399">
        <v>32.308393039999999</v>
      </c>
    </row>
    <row r="2400" spans="1:5">
      <c r="A2400">
        <v>2399</v>
      </c>
      <c r="B2400" t="s">
        <v>10135</v>
      </c>
      <c r="C2400" t="s">
        <v>2741</v>
      </c>
      <c r="D2400">
        <v>-122.89874930000001</v>
      </c>
      <c r="E2400">
        <v>47.018527059999997</v>
      </c>
    </row>
    <row r="2401" spans="1:5">
      <c r="A2401">
        <v>2400</v>
      </c>
      <c r="B2401" t="s">
        <v>10135</v>
      </c>
      <c r="C2401" t="s">
        <v>2742</v>
      </c>
      <c r="D2401">
        <v>-121.96324559999999</v>
      </c>
      <c r="E2401">
        <v>38.360459740000003</v>
      </c>
    </row>
    <row r="2402" spans="1:5">
      <c r="A2402">
        <v>2401</v>
      </c>
      <c r="B2402" t="s">
        <v>10135</v>
      </c>
      <c r="C2402" t="s">
        <v>2743</v>
      </c>
      <c r="D2402">
        <v>-106.4173263</v>
      </c>
      <c r="E2402">
        <v>39.630664729999999</v>
      </c>
    </row>
    <row r="2403" spans="1:5">
      <c r="A2403">
        <v>2402</v>
      </c>
      <c r="B2403" t="s">
        <v>10135</v>
      </c>
      <c r="C2403" t="s">
        <v>2744</v>
      </c>
      <c r="D2403">
        <v>-123.1577637</v>
      </c>
      <c r="E2403">
        <v>49.268241109999998</v>
      </c>
    </row>
    <row r="2404" spans="1:5">
      <c r="A2404">
        <v>2403</v>
      </c>
      <c r="B2404" t="s">
        <v>10135</v>
      </c>
      <c r="C2404" t="s">
        <v>2745</v>
      </c>
      <c r="D2404">
        <v>-122.531372</v>
      </c>
      <c r="E2404">
        <v>45.618243999999997</v>
      </c>
    </row>
    <row r="2405" spans="1:5">
      <c r="A2405">
        <v>2404</v>
      </c>
      <c r="B2405" t="s">
        <v>10135</v>
      </c>
      <c r="C2405" t="s">
        <v>2746</v>
      </c>
      <c r="D2405">
        <v>-122.5578483</v>
      </c>
      <c r="E2405">
        <v>45.640886539999997</v>
      </c>
    </row>
    <row r="2406" spans="1:5">
      <c r="A2406">
        <v>2405</v>
      </c>
      <c r="B2406" t="s">
        <v>10135</v>
      </c>
      <c r="C2406" t="s">
        <v>2747</v>
      </c>
      <c r="D2406">
        <v>-122.5058721</v>
      </c>
      <c r="E2406">
        <v>45.669981980000003</v>
      </c>
    </row>
    <row r="2407" spans="1:5">
      <c r="A2407">
        <v>2406</v>
      </c>
      <c r="B2407" t="s">
        <v>10135</v>
      </c>
      <c r="C2407" t="s">
        <v>2748</v>
      </c>
      <c r="D2407">
        <v>-123.1669132</v>
      </c>
      <c r="E2407">
        <v>49.264021190000001</v>
      </c>
    </row>
    <row r="2408" spans="1:5">
      <c r="A2408">
        <v>2407</v>
      </c>
      <c r="B2408" t="s">
        <v>10135</v>
      </c>
      <c r="C2408" t="s">
        <v>2749</v>
      </c>
      <c r="D2408">
        <v>-122.6686675</v>
      </c>
      <c r="E2408">
        <v>45.680878900000003</v>
      </c>
    </row>
    <row r="2409" spans="1:5">
      <c r="A2409">
        <v>2408</v>
      </c>
      <c r="B2409" t="s">
        <v>10135</v>
      </c>
      <c r="C2409" t="s">
        <v>2750</v>
      </c>
      <c r="D2409">
        <v>-123.3333542</v>
      </c>
      <c r="E2409">
        <v>48.430245200000002</v>
      </c>
    </row>
    <row r="2410" spans="1:5">
      <c r="A2410">
        <v>2409</v>
      </c>
      <c r="B2410" t="s">
        <v>10135</v>
      </c>
      <c r="C2410" t="s">
        <v>2751</v>
      </c>
      <c r="D2410">
        <v>-123.3224396</v>
      </c>
      <c r="E2410">
        <v>48.431300460000003</v>
      </c>
    </row>
    <row r="2411" spans="1:5">
      <c r="A2411">
        <v>2410</v>
      </c>
      <c r="B2411" t="s">
        <v>10135</v>
      </c>
      <c r="C2411" t="s">
        <v>2752</v>
      </c>
      <c r="D2411">
        <v>-76.903400000000005</v>
      </c>
      <c r="E2411">
        <v>38.5991</v>
      </c>
    </row>
    <row r="2412" spans="1:5">
      <c r="A2412">
        <v>2411</v>
      </c>
      <c r="B2412" t="s">
        <v>10135</v>
      </c>
      <c r="C2412" t="s">
        <v>2753</v>
      </c>
      <c r="D2412">
        <v>-76.915682320000002</v>
      </c>
      <c r="E2412">
        <v>38.621386620000003</v>
      </c>
    </row>
    <row r="2413" spans="1:5">
      <c r="A2413">
        <v>2412</v>
      </c>
      <c r="B2413" t="s">
        <v>10135</v>
      </c>
      <c r="C2413" t="s">
        <v>2754</v>
      </c>
      <c r="D2413">
        <v>-122.0160566</v>
      </c>
      <c r="E2413">
        <v>37.926756390000001</v>
      </c>
    </row>
    <row r="2414" spans="1:5">
      <c r="A2414">
        <v>2413</v>
      </c>
      <c r="B2414" t="s">
        <v>10135</v>
      </c>
      <c r="C2414" t="s">
        <v>2755</v>
      </c>
      <c r="D2414">
        <v>-122.0577754</v>
      </c>
      <c r="E2414">
        <v>37.897765649999997</v>
      </c>
    </row>
    <row r="2415" spans="1:5">
      <c r="A2415">
        <v>2414</v>
      </c>
      <c r="B2415" t="s">
        <v>10135</v>
      </c>
      <c r="C2415" t="s">
        <v>2756</v>
      </c>
      <c r="D2415">
        <v>-122.0402373</v>
      </c>
      <c r="E2415">
        <v>37.926931150000001</v>
      </c>
    </row>
    <row r="2416" spans="1:5">
      <c r="A2416">
        <v>2415</v>
      </c>
      <c r="B2416" t="s">
        <v>10135</v>
      </c>
      <c r="C2416" t="s">
        <v>2757</v>
      </c>
      <c r="D2416">
        <v>-77.797290660000002</v>
      </c>
      <c r="E2416">
        <v>38.728553720000001</v>
      </c>
    </row>
    <row r="2417" spans="1:5">
      <c r="A2417">
        <v>2416</v>
      </c>
      <c r="B2417" t="s">
        <v>10135</v>
      </c>
      <c r="C2417" t="s">
        <v>2758</v>
      </c>
      <c r="D2417">
        <v>-77.026095929999997</v>
      </c>
      <c r="E2417">
        <v>38.968753300000003</v>
      </c>
    </row>
    <row r="2418" spans="1:5">
      <c r="A2418">
        <v>2417</v>
      </c>
      <c r="B2418" t="s">
        <v>10135</v>
      </c>
      <c r="C2418" t="s">
        <v>2759</v>
      </c>
      <c r="D2418">
        <v>-76.965891040000002</v>
      </c>
      <c r="E2418">
        <v>38.860310060000003</v>
      </c>
    </row>
    <row r="2419" spans="1:5">
      <c r="A2419">
        <v>2418</v>
      </c>
      <c r="B2419" t="s">
        <v>10135</v>
      </c>
      <c r="C2419" t="s">
        <v>2760</v>
      </c>
      <c r="D2419">
        <v>-77.067566760000005</v>
      </c>
      <c r="E2419">
        <v>38.915312739999997</v>
      </c>
    </row>
    <row r="2420" spans="1:5">
      <c r="A2420">
        <v>2419</v>
      </c>
      <c r="B2420" t="s">
        <v>10135</v>
      </c>
      <c r="C2420" t="s">
        <v>2761</v>
      </c>
      <c r="D2420">
        <v>-76.980461000000005</v>
      </c>
      <c r="E2420">
        <v>38.901350999999998</v>
      </c>
    </row>
    <row r="2421" spans="1:5">
      <c r="A2421">
        <v>2420</v>
      </c>
      <c r="B2421" t="s">
        <v>10135</v>
      </c>
      <c r="C2421" t="s">
        <v>2762</v>
      </c>
      <c r="D2421">
        <v>-120.3248335</v>
      </c>
      <c r="E2421">
        <v>47.441028899999999</v>
      </c>
    </row>
    <row r="2422" spans="1:5">
      <c r="A2422">
        <v>2421</v>
      </c>
      <c r="B2422" t="s">
        <v>10135</v>
      </c>
      <c r="C2422" t="s">
        <v>2763</v>
      </c>
      <c r="D2422">
        <v>-122.6472188</v>
      </c>
      <c r="E2422">
        <v>45.367326179999999</v>
      </c>
    </row>
    <row r="2423" spans="1:5">
      <c r="A2423">
        <v>2422</v>
      </c>
      <c r="B2423" t="s">
        <v>10135</v>
      </c>
      <c r="C2423" t="s">
        <v>2764</v>
      </c>
      <c r="D2423">
        <v>-105.01542000000001</v>
      </c>
      <c r="E2423">
        <v>39.930481999999998</v>
      </c>
    </row>
    <row r="2424" spans="1:5">
      <c r="A2424">
        <v>2423</v>
      </c>
      <c r="B2424" t="s">
        <v>10135</v>
      </c>
      <c r="C2424" t="s">
        <v>2765</v>
      </c>
      <c r="D2424">
        <v>-77.01130757</v>
      </c>
      <c r="E2424">
        <v>39.586199579999999</v>
      </c>
    </row>
    <row r="2425" spans="1:5">
      <c r="A2425">
        <v>2424</v>
      </c>
      <c r="B2425" t="s">
        <v>10135</v>
      </c>
      <c r="C2425" t="s">
        <v>2766</v>
      </c>
      <c r="D2425">
        <v>-105.0815334</v>
      </c>
      <c r="E2425">
        <v>39.771198730000002</v>
      </c>
    </row>
    <row r="2426" spans="1:5">
      <c r="A2426">
        <v>2425</v>
      </c>
      <c r="B2426" t="s">
        <v>10135</v>
      </c>
      <c r="C2426" t="s">
        <v>2767</v>
      </c>
      <c r="D2426">
        <v>-104.925436</v>
      </c>
      <c r="E2426">
        <v>40.479362999999999</v>
      </c>
    </row>
    <row r="2427" spans="1:5">
      <c r="A2427">
        <v>2426</v>
      </c>
      <c r="B2427" t="s">
        <v>10135</v>
      </c>
      <c r="C2427" t="s">
        <v>2768</v>
      </c>
      <c r="D2427">
        <v>-97.073155159999999</v>
      </c>
      <c r="E2427">
        <v>49.854001539999999</v>
      </c>
    </row>
    <row r="2428" spans="1:5">
      <c r="A2428">
        <v>2427</v>
      </c>
      <c r="B2428" t="s">
        <v>10135</v>
      </c>
      <c r="C2428" t="s">
        <v>2769</v>
      </c>
      <c r="D2428">
        <v>-97.298913409999997</v>
      </c>
      <c r="E2428">
        <v>49.882527830000001</v>
      </c>
    </row>
    <row r="2429" spans="1:5">
      <c r="A2429">
        <v>2428</v>
      </c>
      <c r="B2429" t="s">
        <v>10135</v>
      </c>
      <c r="C2429" t="s">
        <v>2770</v>
      </c>
      <c r="D2429">
        <v>-97.16503487</v>
      </c>
      <c r="E2429">
        <v>49.859281279999998</v>
      </c>
    </row>
    <row r="2430" spans="1:5">
      <c r="A2430">
        <v>2429</v>
      </c>
      <c r="B2430" t="s">
        <v>10135</v>
      </c>
      <c r="C2430" t="s">
        <v>2771</v>
      </c>
      <c r="D2430">
        <v>-97.155117430000004</v>
      </c>
      <c r="E2430">
        <v>49.945153830000002</v>
      </c>
    </row>
    <row r="2431" spans="1:5">
      <c r="A2431">
        <v>2430</v>
      </c>
      <c r="B2431" t="s">
        <v>10135</v>
      </c>
      <c r="C2431" t="s">
        <v>2772</v>
      </c>
      <c r="D2431">
        <v>-97.263099999999994</v>
      </c>
      <c r="E2431">
        <v>49.859000000000002</v>
      </c>
    </row>
    <row r="2432" spans="1:5">
      <c r="A2432">
        <v>2431</v>
      </c>
      <c r="B2432" t="s">
        <v>10135</v>
      </c>
      <c r="C2432" t="s">
        <v>2773</v>
      </c>
      <c r="D2432">
        <v>-97.102819999999994</v>
      </c>
      <c r="E2432">
        <v>49.855719000000001</v>
      </c>
    </row>
    <row r="2433" spans="1:5">
      <c r="A2433">
        <v>2432</v>
      </c>
      <c r="B2433" t="s">
        <v>10135</v>
      </c>
      <c r="C2433" t="s">
        <v>2774</v>
      </c>
      <c r="D2433">
        <v>-97.106944110000001</v>
      </c>
      <c r="E2433">
        <v>49.830338349999998</v>
      </c>
    </row>
    <row r="2434" spans="1:5">
      <c r="A2434">
        <v>2433</v>
      </c>
      <c r="B2434" t="s">
        <v>10135</v>
      </c>
      <c r="C2434" t="s">
        <v>2775</v>
      </c>
      <c r="D2434">
        <v>-97.20286729</v>
      </c>
      <c r="E2434">
        <v>49.823193979999999</v>
      </c>
    </row>
    <row r="2435" spans="1:5">
      <c r="A2435">
        <v>2434</v>
      </c>
      <c r="B2435" t="s">
        <v>10135</v>
      </c>
      <c r="C2435" t="s">
        <v>2776</v>
      </c>
      <c r="D2435">
        <v>-97.148164300000005</v>
      </c>
      <c r="E2435">
        <v>49.878631210000002</v>
      </c>
    </row>
    <row r="2436" spans="1:5">
      <c r="A2436">
        <v>2435</v>
      </c>
      <c r="B2436" t="s">
        <v>10135</v>
      </c>
      <c r="C2436" t="s">
        <v>2777</v>
      </c>
      <c r="D2436">
        <v>-77.333652950000001</v>
      </c>
      <c r="E2436">
        <v>38.674475059999999</v>
      </c>
    </row>
    <row r="2437" spans="1:5">
      <c r="A2437">
        <v>2436</v>
      </c>
      <c r="B2437" t="s">
        <v>10135</v>
      </c>
      <c r="C2437" t="s">
        <v>2778</v>
      </c>
      <c r="D2437">
        <v>-122.83164600000001</v>
      </c>
      <c r="E2437">
        <v>45.150427000000001</v>
      </c>
    </row>
    <row r="2438" spans="1:5">
      <c r="A2438">
        <v>2437</v>
      </c>
      <c r="B2438" t="s">
        <v>10135</v>
      </c>
      <c r="C2438" t="s">
        <v>2779</v>
      </c>
      <c r="D2438">
        <v>-122.0814269</v>
      </c>
      <c r="E2438">
        <v>47.755270400000001</v>
      </c>
    </row>
    <row r="2439" spans="1:5">
      <c r="A2439">
        <v>2438</v>
      </c>
      <c r="B2439" t="s">
        <v>10135</v>
      </c>
      <c r="C2439" t="s">
        <v>2780</v>
      </c>
      <c r="D2439">
        <v>-105.0672</v>
      </c>
      <c r="E2439">
        <v>38.997399999999999</v>
      </c>
    </row>
    <row r="2440" spans="1:5">
      <c r="A2440">
        <v>2439</v>
      </c>
      <c r="B2440" t="s">
        <v>10135</v>
      </c>
      <c r="C2440" t="s">
        <v>2781</v>
      </c>
      <c r="D2440">
        <v>-120.48899299999999</v>
      </c>
      <c r="E2440">
        <v>46.5777</v>
      </c>
    </row>
    <row r="2441" spans="1:5">
      <c r="A2441">
        <v>2440</v>
      </c>
      <c r="B2441" t="s">
        <v>10135</v>
      </c>
      <c r="C2441" t="s">
        <v>2782</v>
      </c>
      <c r="D2441">
        <v>-120.58445399999999</v>
      </c>
      <c r="E2441">
        <v>46.600003999999998</v>
      </c>
    </row>
    <row r="2442" spans="1:5">
      <c r="A2442">
        <v>2441</v>
      </c>
      <c r="B2442" t="s">
        <v>10135</v>
      </c>
      <c r="C2442" t="s">
        <v>2783</v>
      </c>
      <c r="D2442">
        <v>-122.59399000000001</v>
      </c>
      <c r="E2442">
        <v>46.935026000000001</v>
      </c>
    </row>
    <row r="2443" spans="1:5">
      <c r="A2443">
        <v>2442</v>
      </c>
      <c r="B2443" t="s">
        <v>10135</v>
      </c>
      <c r="C2443" t="s">
        <v>2784</v>
      </c>
      <c r="D2443">
        <v>-86.788420239999994</v>
      </c>
      <c r="E2443">
        <v>33.50904809</v>
      </c>
    </row>
    <row r="2444" spans="1:5">
      <c r="A2444">
        <v>2443</v>
      </c>
      <c r="B2444" t="s">
        <v>10135</v>
      </c>
      <c r="C2444" t="s">
        <v>2785</v>
      </c>
      <c r="D2444">
        <v>-121.6474</v>
      </c>
      <c r="E2444">
        <v>36.659999999999997</v>
      </c>
    </row>
    <row r="2445" spans="1:5">
      <c r="A2445">
        <v>2444</v>
      </c>
      <c r="B2445" t="s">
        <v>10135</v>
      </c>
      <c r="C2445" t="s">
        <v>2786</v>
      </c>
      <c r="D2445">
        <v>-95.549260000000004</v>
      </c>
      <c r="E2445">
        <v>30.712330000000001</v>
      </c>
    </row>
    <row r="2446" spans="1:5">
      <c r="A2446">
        <v>2445</v>
      </c>
      <c r="B2446" t="s">
        <v>10135</v>
      </c>
      <c r="C2446" t="s">
        <v>2787</v>
      </c>
      <c r="D2446">
        <v>-117.16434099999999</v>
      </c>
      <c r="E2446">
        <v>32.708809459999998</v>
      </c>
    </row>
    <row r="2447" spans="1:5">
      <c r="A2447">
        <v>2446</v>
      </c>
      <c r="B2447" t="s">
        <v>10135</v>
      </c>
      <c r="C2447" t="s">
        <v>2788</v>
      </c>
      <c r="D2447">
        <v>-117.16434099999999</v>
      </c>
      <c r="E2447">
        <v>32.708809459999998</v>
      </c>
    </row>
    <row r="2448" spans="1:5">
      <c r="A2448">
        <v>2447</v>
      </c>
      <c r="B2448" t="s">
        <v>10135</v>
      </c>
      <c r="C2448" t="s">
        <v>2789</v>
      </c>
      <c r="D2448">
        <v>-117.1643469</v>
      </c>
      <c r="E2448">
        <v>32.708808759999997</v>
      </c>
    </row>
    <row r="2449" spans="1:5">
      <c r="A2449">
        <v>2448</v>
      </c>
      <c r="B2449" t="s">
        <v>10135</v>
      </c>
      <c r="C2449" t="s">
        <v>2790</v>
      </c>
      <c r="D2449">
        <v>-121.41992</v>
      </c>
      <c r="E2449">
        <v>36.853237</v>
      </c>
    </row>
    <row r="2450" spans="1:5">
      <c r="A2450">
        <v>2449</v>
      </c>
      <c r="B2450" t="s">
        <v>10135</v>
      </c>
      <c r="C2450" t="s">
        <v>2791</v>
      </c>
      <c r="D2450">
        <v>-111.84192</v>
      </c>
      <c r="E2450">
        <v>33.303530000000002</v>
      </c>
    </row>
    <row r="2451" spans="1:5">
      <c r="A2451">
        <v>2450</v>
      </c>
      <c r="B2451" t="s">
        <v>10135</v>
      </c>
      <c r="C2451" t="s">
        <v>2792</v>
      </c>
      <c r="D2451">
        <v>-117.76209</v>
      </c>
      <c r="E2451">
        <v>33.711199999999998</v>
      </c>
    </row>
    <row r="2452" spans="1:5">
      <c r="A2452">
        <v>2451</v>
      </c>
      <c r="B2452" t="s">
        <v>10135</v>
      </c>
      <c r="C2452" t="s">
        <v>2793</v>
      </c>
      <c r="D2452">
        <v>-157.89090400000001</v>
      </c>
      <c r="E2452">
        <v>21.323602000000001</v>
      </c>
    </row>
    <row r="2453" spans="1:5">
      <c r="A2453">
        <v>2452</v>
      </c>
      <c r="B2453" t="s">
        <v>10135</v>
      </c>
      <c r="C2453" t="s">
        <v>2794</v>
      </c>
      <c r="D2453">
        <v>-86.326082889999995</v>
      </c>
      <c r="E2453">
        <v>30.387877799999998</v>
      </c>
    </row>
    <row r="2454" spans="1:5">
      <c r="A2454">
        <v>2453</v>
      </c>
      <c r="B2454" t="s">
        <v>10135</v>
      </c>
      <c r="C2454" t="s">
        <v>2795</v>
      </c>
      <c r="D2454">
        <v>-86.342179759999993</v>
      </c>
      <c r="E2454">
        <v>30.377054560000001</v>
      </c>
    </row>
    <row r="2455" spans="1:5">
      <c r="A2455">
        <v>2454</v>
      </c>
      <c r="B2455" t="s">
        <v>10135</v>
      </c>
      <c r="C2455" t="s">
        <v>2796</v>
      </c>
      <c r="D2455">
        <v>-121.980273</v>
      </c>
      <c r="E2455">
        <v>37.230452999999997</v>
      </c>
    </row>
    <row r="2456" spans="1:5">
      <c r="A2456">
        <v>2455</v>
      </c>
      <c r="B2456" t="s">
        <v>10135</v>
      </c>
      <c r="C2456" t="s">
        <v>2797</v>
      </c>
      <c r="D2456">
        <v>-115.24192960000001</v>
      </c>
      <c r="E2456">
        <v>36.24972296</v>
      </c>
    </row>
    <row r="2457" spans="1:5">
      <c r="A2457">
        <v>2456</v>
      </c>
      <c r="B2457" t="s">
        <v>10135</v>
      </c>
      <c r="C2457" t="s">
        <v>2798</v>
      </c>
      <c r="D2457">
        <v>-118.475705</v>
      </c>
      <c r="E2457">
        <v>34.032220000000002</v>
      </c>
    </row>
    <row r="2458" spans="1:5">
      <c r="A2458">
        <v>2457</v>
      </c>
      <c r="B2458" t="s">
        <v>10135</v>
      </c>
      <c r="C2458" t="s">
        <v>2799</v>
      </c>
      <c r="D2458">
        <v>-118.3617825</v>
      </c>
      <c r="E2458">
        <v>34.09082652</v>
      </c>
    </row>
    <row r="2459" spans="1:5">
      <c r="A2459">
        <v>2458</v>
      </c>
      <c r="B2459" t="s">
        <v>10135</v>
      </c>
      <c r="C2459" t="s">
        <v>2800</v>
      </c>
      <c r="D2459">
        <v>-118.50958</v>
      </c>
      <c r="E2459">
        <v>34.208260000000003</v>
      </c>
    </row>
    <row r="2460" spans="1:5">
      <c r="A2460">
        <v>2459</v>
      </c>
      <c r="B2460" t="s">
        <v>10135</v>
      </c>
      <c r="C2460" t="s">
        <v>2801</v>
      </c>
      <c r="D2460">
        <v>-71.100117089999998</v>
      </c>
      <c r="E2460">
        <v>42.349275149999997</v>
      </c>
    </row>
    <row r="2461" spans="1:5">
      <c r="A2461">
        <v>2460</v>
      </c>
      <c r="B2461" t="s">
        <v>10135</v>
      </c>
      <c r="C2461" t="s">
        <v>2802</v>
      </c>
      <c r="D2461">
        <v>-117.07153</v>
      </c>
      <c r="E2461">
        <v>32.772906999999996</v>
      </c>
    </row>
    <row r="2462" spans="1:5">
      <c r="A2462">
        <v>2461</v>
      </c>
      <c r="B2462" t="s">
        <v>10135</v>
      </c>
      <c r="C2462" t="s">
        <v>2803</v>
      </c>
      <c r="D2462">
        <v>-117.07153</v>
      </c>
      <c r="E2462">
        <v>32.772906999999996</v>
      </c>
    </row>
    <row r="2463" spans="1:5">
      <c r="A2463">
        <v>2462</v>
      </c>
      <c r="B2463" t="s">
        <v>10135</v>
      </c>
      <c r="C2463" t="s">
        <v>2804</v>
      </c>
      <c r="D2463">
        <v>-157.84283199999999</v>
      </c>
      <c r="E2463">
        <v>21.289497000000001</v>
      </c>
    </row>
    <row r="2464" spans="1:5">
      <c r="A2464">
        <v>2463</v>
      </c>
      <c r="B2464" t="s">
        <v>10135</v>
      </c>
      <c r="C2464" t="s">
        <v>2805</v>
      </c>
      <c r="D2464">
        <v>-122.3458181</v>
      </c>
      <c r="E2464">
        <v>47.622001590000004</v>
      </c>
    </row>
    <row r="2465" spans="1:5">
      <c r="A2465">
        <v>2464</v>
      </c>
      <c r="B2465" t="s">
        <v>10135</v>
      </c>
      <c r="C2465" t="s">
        <v>2806</v>
      </c>
      <c r="D2465">
        <v>-122.3484</v>
      </c>
      <c r="E2465">
        <v>47.622011839999999</v>
      </c>
    </row>
    <row r="2466" spans="1:5">
      <c r="A2466">
        <v>2465</v>
      </c>
      <c r="B2466" t="s">
        <v>10135</v>
      </c>
      <c r="C2466" t="s">
        <v>2807</v>
      </c>
      <c r="D2466">
        <v>-85.757539780000002</v>
      </c>
      <c r="E2466">
        <v>38.251098159999998</v>
      </c>
    </row>
    <row r="2467" spans="1:5">
      <c r="A2467">
        <v>2466</v>
      </c>
      <c r="B2467" t="s">
        <v>10135</v>
      </c>
      <c r="C2467" t="s">
        <v>2808</v>
      </c>
      <c r="D2467">
        <v>-122.3967031</v>
      </c>
      <c r="E2467">
        <v>37.785528560000003</v>
      </c>
    </row>
    <row r="2468" spans="1:5">
      <c r="A2468">
        <v>2467</v>
      </c>
      <c r="B2468" t="s">
        <v>10135</v>
      </c>
      <c r="C2468" t="s">
        <v>2809</v>
      </c>
      <c r="D2468">
        <v>-123.12698690000001</v>
      </c>
      <c r="E2468">
        <v>49.280477390000001</v>
      </c>
    </row>
    <row r="2469" spans="1:5">
      <c r="A2469">
        <v>2468</v>
      </c>
      <c r="B2469" t="s">
        <v>10135</v>
      </c>
      <c r="C2469" t="s">
        <v>2810</v>
      </c>
      <c r="D2469">
        <v>-95.407927720000004</v>
      </c>
      <c r="E2469">
        <v>29.693899080000001</v>
      </c>
    </row>
    <row r="2470" spans="1:5">
      <c r="A2470">
        <v>2469</v>
      </c>
      <c r="B2470" t="s">
        <v>10135</v>
      </c>
      <c r="C2470" t="s">
        <v>2811</v>
      </c>
      <c r="D2470">
        <v>-95.606399999999994</v>
      </c>
      <c r="E2470">
        <v>29.785304</v>
      </c>
    </row>
    <row r="2471" spans="1:5">
      <c r="A2471">
        <v>2470</v>
      </c>
      <c r="B2471" t="s">
        <v>10135</v>
      </c>
      <c r="C2471" t="s">
        <v>2812</v>
      </c>
      <c r="D2471">
        <v>-85.310497069999997</v>
      </c>
      <c r="E2471">
        <v>35.046694420000001</v>
      </c>
    </row>
    <row r="2472" spans="1:5">
      <c r="A2472">
        <v>2471</v>
      </c>
      <c r="B2472" t="s">
        <v>10135</v>
      </c>
      <c r="C2472" t="s">
        <v>2813</v>
      </c>
      <c r="D2472">
        <v>-88.025109999999998</v>
      </c>
      <c r="E2472">
        <v>42.088535</v>
      </c>
    </row>
    <row r="2473" spans="1:5">
      <c r="A2473">
        <v>2472</v>
      </c>
      <c r="B2473" t="s">
        <v>10135</v>
      </c>
      <c r="C2473" t="s">
        <v>2814</v>
      </c>
      <c r="D2473">
        <v>-81.377986000000007</v>
      </c>
      <c r="E2473">
        <v>28.559726999999999</v>
      </c>
    </row>
    <row r="2474" spans="1:5">
      <c r="A2474">
        <v>2473</v>
      </c>
      <c r="B2474" t="s">
        <v>10135</v>
      </c>
      <c r="C2474" t="s">
        <v>2815</v>
      </c>
      <c r="D2474">
        <v>-118.39130249999999</v>
      </c>
      <c r="E2474">
        <v>33.945521079999999</v>
      </c>
    </row>
    <row r="2475" spans="1:5">
      <c r="A2475">
        <v>2474</v>
      </c>
      <c r="B2475" t="s">
        <v>10135</v>
      </c>
      <c r="C2475" t="s">
        <v>2816</v>
      </c>
      <c r="D2475">
        <v>-90.067225230000005</v>
      </c>
      <c r="E2475">
        <v>29.951827510000001</v>
      </c>
    </row>
    <row r="2476" spans="1:5">
      <c r="A2476">
        <v>2475</v>
      </c>
      <c r="B2476" t="s">
        <v>10135</v>
      </c>
      <c r="C2476" t="s">
        <v>2817</v>
      </c>
      <c r="D2476">
        <v>-80.312352000000004</v>
      </c>
      <c r="E2476">
        <v>25.777249000000001</v>
      </c>
    </row>
    <row r="2477" spans="1:5">
      <c r="A2477">
        <v>2476</v>
      </c>
      <c r="B2477" t="s">
        <v>10135</v>
      </c>
      <c r="C2477" t="s">
        <v>2818</v>
      </c>
      <c r="D2477">
        <v>-74.076862000000006</v>
      </c>
      <c r="E2477">
        <v>40.806468000000002</v>
      </c>
    </row>
    <row r="2478" spans="1:5">
      <c r="A2478">
        <v>2477</v>
      </c>
      <c r="B2478" t="s">
        <v>10135</v>
      </c>
      <c r="C2478" t="s">
        <v>2819</v>
      </c>
      <c r="D2478">
        <v>-79.07315466</v>
      </c>
      <c r="E2478">
        <v>43.090481850000003</v>
      </c>
    </row>
    <row r="2479" spans="1:5">
      <c r="A2479">
        <v>2478</v>
      </c>
      <c r="B2479" t="s">
        <v>10135</v>
      </c>
      <c r="C2479" t="s">
        <v>2820</v>
      </c>
      <c r="D2479">
        <v>-111.8955536</v>
      </c>
      <c r="E2479">
        <v>40.758467439999997</v>
      </c>
    </row>
    <row r="2480" spans="1:5">
      <c r="A2480">
        <v>2479</v>
      </c>
      <c r="B2480" t="s">
        <v>10135</v>
      </c>
      <c r="C2480" t="s">
        <v>2821</v>
      </c>
      <c r="D2480">
        <v>-113.3738378</v>
      </c>
      <c r="E2480">
        <v>53.545926039999998</v>
      </c>
    </row>
    <row r="2481" spans="1:5">
      <c r="A2481">
        <v>2480</v>
      </c>
      <c r="B2481" t="s">
        <v>10135</v>
      </c>
      <c r="C2481" t="s">
        <v>2822</v>
      </c>
      <c r="D2481">
        <v>-75.192159919999995</v>
      </c>
      <c r="E2481">
        <v>39.952784780000002</v>
      </c>
    </row>
    <row r="2482" spans="1:5">
      <c r="A2482">
        <v>2481</v>
      </c>
      <c r="B2482" t="s">
        <v>10135</v>
      </c>
      <c r="C2482" t="s">
        <v>2823</v>
      </c>
      <c r="D2482">
        <v>-74.902199999999993</v>
      </c>
      <c r="E2482">
        <v>39.877299999999998</v>
      </c>
    </row>
    <row r="2483" spans="1:5">
      <c r="A2483">
        <v>2482</v>
      </c>
      <c r="B2483" t="s">
        <v>10135</v>
      </c>
      <c r="C2483" t="s">
        <v>2824</v>
      </c>
      <c r="D2483">
        <v>-74.933300000000003</v>
      </c>
      <c r="E2483">
        <v>39.774700000000003</v>
      </c>
    </row>
    <row r="2484" spans="1:5">
      <c r="A2484">
        <v>2483</v>
      </c>
      <c r="B2484" t="s">
        <v>10135</v>
      </c>
      <c r="C2484" t="s">
        <v>2825</v>
      </c>
      <c r="D2484">
        <v>-75.415690819999995</v>
      </c>
      <c r="E2484">
        <v>40.554722900000002</v>
      </c>
    </row>
    <row r="2485" spans="1:5">
      <c r="A2485">
        <v>2484</v>
      </c>
      <c r="B2485" t="s">
        <v>10135</v>
      </c>
      <c r="C2485" t="s">
        <v>2826</v>
      </c>
      <c r="D2485">
        <v>-74.417123989999993</v>
      </c>
      <c r="E2485">
        <v>39.359921319999998</v>
      </c>
    </row>
    <row r="2486" spans="1:5">
      <c r="A2486">
        <v>2485</v>
      </c>
      <c r="B2486" t="s">
        <v>10135</v>
      </c>
      <c r="C2486" t="s">
        <v>2827</v>
      </c>
      <c r="D2486">
        <v>-115.17279449999999</v>
      </c>
      <c r="E2486">
        <v>36.102143069999997</v>
      </c>
    </row>
    <row r="2487" spans="1:5">
      <c r="A2487">
        <v>2486</v>
      </c>
      <c r="B2487" t="s">
        <v>10135</v>
      </c>
      <c r="C2487" t="s">
        <v>2828</v>
      </c>
      <c r="D2487">
        <v>-78.094526669999993</v>
      </c>
      <c r="E2487">
        <v>40.055956039999998</v>
      </c>
    </row>
    <row r="2488" spans="1:5">
      <c r="A2488">
        <v>2487</v>
      </c>
      <c r="B2488" t="s">
        <v>10135</v>
      </c>
      <c r="C2488" t="s">
        <v>2829</v>
      </c>
      <c r="D2488">
        <v>-123.3979399</v>
      </c>
      <c r="E2488">
        <v>48.64888431</v>
      </c>
    </row>
    <row r="2489" spans="1:5">
      <c r="A2489">
        <v>2488</v>
      </c>
      <c r="B2489" t="s">
        <v>10135</v>
      </c>
      <c r="C2489" t="s">
        <v>2830</v>
      </c>
      <c r="D2489">
        <v>-84.199399999999997</v>
      </c>
      <c r="E2489">
        <v>39.758099999999999</v>
      </c>
    </row>
    <row r="2490" spans="1:5">
      <c r="A2490">
        <v>2489</v>
      </c>
      <c r="B2490" t="s">
        <v>10135</v>
      </c>
      <c r="C2490" t="s">
        <v>2831</v>
      </c>
      <c r="D2490">
        <v>-89.196619999999996</v>
      </c>
      <c r="E2490">
        <v>37.708350000000003</v>
      </c>
    </row>
    <row r="2491" spans="1:5">
      <c r="A2491">
        <v>2490</v>
      </c>
      <c r="B2491" t="s">
        <v>10135</v>
      </c>
      <c r="C2491" t="s">
        <v>2832</v>
      </c>
      <c r="D2491">
        <v>-79.537484579999997</v>
      </c>
      <c r="E2491">
        <v>43.639004100000001</v>
      </c>
    </row>
    <row r="2492" spans="1:5">
      <c r="A2492">
        <v>2491</v>
      </c>
      <c r="B2492" t="s">
        <v>10135</v>
      </c>
      <c r="C2492" t="s">
        <v>2833</v>
      </c>
      <c r="D2492">
        <v>-121.8890152</v>
      </c>
      <c r="E2492">
        <v>37.328281400000002</v>
      </c>
    </row>
    <row r="2493" spans="1:5">
      <c r="A2493">
        <v>2492</v>
      </c>
      <c r="B2493" t="s">
        <v>10135</v>
      </c>
      <c r="C2493" t="s">
        <v>2834</v>
      </c>
      <c r="D2493">
        <v>-79.079629679999996</v>
      </c>
      <c r="E2493">
        <v>43.086496439999998</v>
      </c>
    </row>
    <row r="2494" spans="1:5">
      <c r="A2494">
        <v>2493</v>
      </c>
      <c r="B2494" t="s">
        <v>10135</v>
      </c>
      <c r="C2494" t="s">
        <v>2835</v>
      </c>
      <c r="D2494">
        <v>-79.079622850000007</v>
      </c>
      <c r="E2494">
        <v>43.086496439999998</v>
      </c>
    </row>
    <row r="2495" spans="1:5">
      <c r="A2495">
        <v>2494</v>
      </c>
      <c r="B2495" t="s">
        <v>10135</v>
      </c>
      <c r="C2495" t="s">
        <v>2836</v>
      </c>
      <c r="D2495">
        <v>-74.1858</v>
      </c>
      <c r="E2495">
        <v>41.154699999999998</v>
      </c>
    </row>
    <row r="2496" spans="1:5">
      <c r="A2496">
        <v>2495</v>
      </c>
      <c r="B2496" t="s">
        <v>10135</v>
      </c>
      <c r="C2496" t="s">
        <v>2837</v>
      </c>
      <c r="D2496">
        <v>-106.497899</v>
      </c>
      <c r="E2496">
        <v>35.133448999999999</v>
      </c>
    </row>
    <row r="2497" spans="1:5">
      <c r="A2497">
        <v>2496</v>
      </c>
      <c r="B2497" t="s">
        <v>10135</v>
      </c>
      <c r="C2497" t="s">
        <v>2838</v>
      </c>
      <c r="D2497">
        <v>-115.1696</v>
      </c>
      <c r="E2497">
        <v>36.284300000000002</v>
      </c>
    </row>
    <row r="2498" spans="1:5">
      <c r="A2498">
        <v>2497</v>
      </c>
      <c r="B2498" t="s">
        <v>10135</v>
      </c>
      <c r="C2498" t="s">
        <v>2839</v>
      </c>
      <c r="D2498">
        <v>-94.531880000000001</v>
      </c>
      <c r="E2498">
        <v>37.071530000000003</v>
      </c>
    </row>
    <row r="2499" spans="1:5">
      <c r="A2499">
        <v>2498</v>
      </c>
      <c r="B2499" t="s">
        <v>10135</v>
      </c>
      <c r="C2499" t="s">
        <v>2840</v>
      </c>
      <c r="D2499">
        <v>-76.839464000000007</v>
      </c>
      <c r="E2499">
        <v>39.176952999999997</v>
      </c>
    </row>
    <row r="2500" spans="1:5">
      <c r="A2500">
        <v>2499</v>
      </c>
      <c r="B2500" t="s">
        <v>10135</v>
      </c>
      <c r="C2500" t="s">
        <v>2841</v>
      </c>
      <c r="D2500">
        <v>-80.122699999999995</v>
      </c>
      <c r="E2500">
        <v>38.417400000000001</v>
      </c>
    </row>
    <row r="2501" spans="1:5">
      <c r="A2501">
        <v>2500</v>
      </c>
      <c r="B2501" t="s">
        <v>10135</v>
      </c>
      <c r="C2501" t="s">
        <v>2842</v>
      </c>
      <c r="D2501">
        <v>-81.693599000000006</v>
      </c>
      <c r="E2501">
        <v>41.500763999999997</v>
      </c>
    </row>
    <row r="2502" spans="1:5">
      <c r="A2502">
        <v>2501</v>
      </c>
      <c r="B2502" t="s">
        <v>10135</v>
      </c>
      <c r="C2502" t="s">
        <v>2843</v>
      </c>
      <c r="D2502">
        <v>-118.327065</v>
      </c>
      <c r="E2502">
        <v>34.156399999999998</v>
      </c>
    </row>
    <row r="2503" spans="1:5">
      <c r="A2503">
        <v>2502</v>
      </c>
      <c r="B2503" t="s">
        <v>10135</v>
      </c>
      <c r="C2503" t="s">
        <v>2844</v>
      </c>
      <c r="D2503">
        <v>-118.28572</v>
      </c>
      <c r="E2503">
        <v>34.158904999999997</v>
      </c>
    </row>
    <row r="2504" spans="1:5">
      <c r="A2504">
        <v>2503</v>
      </c>
      <c r="B2504" t="s">
        <v>10135</v>
      </c>
      <c r="C2504" t="s">
        <v>2845</v>
      </c>
      <c r="D2504">
        <v>-83.184190880000003</v>
      </c>
      <c r="E2504">
        <v>42.561401740000001</v>
      </c>
    </row>
    <row r="2505" spans="1:5">
      <c r="A2505">
        <v>2504</v>
      </c>
      <c r="B2505" t="s">
        <v>10135</v>
      </c>
      <c r="C2505" t="s">
        <v>2846</v>
      </c>
      <c r="D2505">
        <v>-83.185313249999993</v>
      </c>
      <c r="E2505">
        <v>42.561136449999999</v>
      </c>
    </row>
    <row r="2506" spans="1:5">
      <c r="A2506">
        <v>2505</v>
      </c>
      <c r="B2506" t="s">
        <v>10135</v>
      </c>
      <c r="C2506" t="s">
        <v>2847</v>
      </c>
      <c r="D2506">
        <v>-83.184190880000003</v>
      </c>
      <c r="E2506">
        <v>42.561401740000001</v>
      </c>
    </row>
    <row r="2507" spans="1:5">
      <c r="A2507">
        <v>2506</v>
      </c>
      <c r="B2507" t="s">
        <v>10135</v>
      </c>
      <c r="C2507" t="s">
        <v>2848</v>
      </c>
      <c r="D2507">
        <v>-73.973366600000006</v>
      </c>
      <c r="E2507">
        <v>40.761004849999999</v>
      </c>
    </row>
    <row r="2508" spans="1:5">
      <c r="A2508">
        <v>2507</v>
      </c>
      <c r="B2508" t="s">
        <v>10135</v>
      </c>
      <c r="C2508" t="s">
        <v>2849</v>
      </c>
      <c r="D2508">
        <v>-118.352671</v>
      </c>
      <c r="E2508">
        <v>33.87068953</v>
      </c>
    </row>
    <row r="2509" spans="1:5">
      <c r="A2509">
        <v>2508</v>
      </c>
      <c r="B2509" t="s">
        <v>10135</v>
      </c>
      <c r="C2509" t="s">
        <v>2850</v>
      </c>
      <c r="D2509">
        <v>-90.331715000000003</v>
      </c>
      <c r="E2509">
        <v>38.503901999999997</v>
      </c>
    </row>
    <row r="2510" spans="1:5">
      <c r="A2510">
        <v>2509</v>
      </c>
      <c r="B2510" t="s">
        <v>10135</v>
      </c>
      <c r="C2510" t="s">
        <v>2851</v>
      </c>
      <c r="D2510">
        <v>-87.639247999999995</v>
      </c>
      <c r="E2510">
        <v>41.868532000000002</v>
      </c>
    </row>
    <row r="2511" spans="1:5">
      <c r="A2511">
        <v>2510</v>
      </c>
      <c r="B2511" t="s">
        <v>10135</v>
      </c>
      <c r="C2511" t="s">
        <v>2852</v>
      </c>
      <c r="D2511">
        <v>-80.824735000000004</v>
      </c>
      <c r="E2511">
        <v>35.154881000000003</v>
      </c>
    </row>
    <row r="2512" spans="1:5">
      <c r="A2512">
        <v>2511</v>
      </c>
      <c r="B2512" t="s">
        <v>10135</v>
      </c>
      <c r="C2512" t="s">
        <v>2853</v>
      </c>
      <c r="D2512">
        <v>-82.207599999999999</v>
      </c>
      <c r="E2512">
        <v>26.567499999999999</v>
      </c>
    </row>
    <row r="2513" spans="1:5">
      <c r="A2513">
        <v>2512</v>
      </c>
      <c r="B2513" t="s">
        <v>10135</v>
      </c>
      <c r="C2513" t="s">
        <v>2854</v>
      </c>
      <c r="D2513">
        <v>-78.983453789999999</v>
      </c>
      <c r="E2513">
        <v>39.990228250000001</v>
      </c>
    </row>
    <row r="2514" spans="1:5">
      <c r="A2514">
        <v>2513</v>
      </c>
      <c r="B2514" t="s">
        <v>10135</v>
      </c>
      <c r="C2514" t="s">
        <v>2855</v>
      </c>
      <c r="D2514">
        <v>-122.2581538</v>
      </c>
      <c r="E2514">
        <v>47.46325238</v>
      </c>
    </row>
    <row r="2515" spans="1:5">
      <c r="A2515">
        <v>2514</v>
      </c>
      <c r="B2515" t="s">
        <v>10135</v>
      </c>
      <c r="C2515" t="s">
        <v>2856</v>
      </c>
      <c r="D2515">
        <v>-89.996499999999997</v>
      </c>
      <c r="E2515">
        <v>38.793050000000001</v>
      </c>
    </row>
    <row r="2516" spans="1:5">
      <c r="A2516">
        <v>2515</v>
      </c>
      <c r="B2516" t="s">
        <v>10135</v>
      </c>
      <c r="C2516" t="s">
        <v>2857</v>
      </c>
      <c r="D2516">
        <v>-72.873598999999999</v>
      </c>
      <c r="E2516">
        <v>41.633991999999999</v>
      </c>
    </row>
    <row r="2517" spans="1:5">
      <c r="A2517">
        <v>2516</v>
      </c>
      <c r="B2517" t="s">
        <v>10135</v>
      </c>
      <c r="C2517" t="s">
        <v>2858</v>
      </c>
      <c r="D2517">
        <v>-88.008490100000003</v>
      </c>
      <c r="E2517">
        <v>42.948393430000003</v>
      </c>
    </row>
    <row r="2518" spans="1:5">
      <c r="A2518">
        <v>2517</v>
      </c>
      <c r="B2518" t="s">
        <v>10135</v>
      </c>
      <c r="C2518" t="s">
        <v>2859</v>
      </c>
      <c r="D2518">
        <v>-79.639083200000002</v>
      </c>
      <c r="E2518">
        <v>43.592171980000003</v>
      </c>
    </row>
    <row r="2519" spans="1:5">
      <c r="A2519">
        <v>2518</v>
      </c>
      <c r="B2519" t="s">
        <v>10135</v>
      </c>
      <c r="C2519" t="s">
        <v>2860</v>
      </c>
      <c r="D2519">
        <v>-112.0792</v>
      </c>
      <c r="E2519">
        <v>33.480429999999998</v>
      </c>
    </row>
    <row r="2520" spans="1:5">
      <c r="A2520">
        <v>2519</v>
      </c>
      <c r="B2520" t="s">
        <v>10135</v>
      </c>
      <c r="C2520" t="s">
        <v>2861</v>
      </c>
      <c r="D2520">
        <v>-90.044634840000001</v>
      </c>
      <c r="E2520">
        <v>35.152384640000001</v>
      </c>
    </row>
    <row r="2521" spans="1:5">
      <c r="A2521">
        <v>2520</v>
      </c>
      <c r="B2521" t="s">
        <v>10135</v>
      </c>
      <c r="C2521" t="s">
        <v>2862</v>
      </c>
      <c r="D2521">
        <v>-76.925736360000002</v>
      </c>
      <c r="E2521">
        <v>38.61960053</v>
      </c>
    </row>
    <row r="2522" spans="1:5">
      <c r="A2522">
        <v>2521</v>
      </c>
      <c r="B2522" t="s">
        <v>10135</v>
      </c>
      <c r="C2522" t="s">
        <v>2863</v>
      </c>
      <c r="D2522">
        <v>-89.864208649999995</v>
      </c>
      <c r="E2522">
        <v>35.099931900000001</v>
      </c>
    </row>
    <row r="2523" spans="1:5">
      <c r="A2523">
        <v>2522</v>
      </c>
      <c r="B2523" t="s">
        <v>10135</v>
      </c>
      <c r="C2523" t="s">
        <v>2864</v>
      </c>
      <c r="D2523">
        <v>-81.527199999999993</v>
      </c>
      <c r="E2523">
        <v>30.265599999999999</v>
      </c>
    </row>
    <row r="2524" spans="1:5">
      <c r="A2524">
        <v>2523</v>
      </c>
      <c r="B2524" t="s">
        <v>10135</v>
      </c>
      <c r="C2524" t="s">
        <v>2865</v>
      </c>
      <c r="D2524">
        <v>-90.347686449999998</v>
      </c>
      <c r="E2524">
        <v>38.632752060000001</v>
      </c>
    </row>
    <row r="2525" spans="1:5">
      <c r="A2525">
        <v>2524</v>
      </c>
      <c r="B2525" t="s">
        <v>10135</v>
      </c>
      <c r="C2525" t="s">
        <v>2866</v>
      </c>
      <c r="D2525">
        <v>-90.19</v>
      </c>
      <c r="E2525">
        <v>38.625399999999999</v>
      </c>
    </row>
    <row r="2526" spans="1:5">
      <c r="A2526">
        <v>2525</v>
      </c>
      <c r="B2526" t="s">
        <v>10135</v>
      </c>
      <c r="C2526" t="s">
        <v>2867</v>
      </c>
      <c r="D2526">
        <v>-73.621972</v>
      </c>
      <c r="E2526">
        <v>45.496153</v>
      </c>
    </row>
    <row r="2527" spans="1:5">
      <c r="A2527">
        <v>2526</v>
      </c>
      <c r="B2527" t="s">
        <v>10135</v>
      </c>
      <c r="C2527" t="s">
        <v>2868</v>
      </c>
      <c r="D2527">
        <v>-86.840267999999995</v>
      </c>
      <c r="E2527">
        <v>36.129600000000003</v>
      </c>
    </row>
    <row r="2528" spans="1:5">
      <c r="A2528">
        <v>2527</v>
      </c>
      <c r="B2528" t="s">
        <v>10135</v>
      </c>
      <c r="C2528" t="s">
        <v>2869</v>
      </c>
      <c r="D2528">
        <v>-113.6319857</v>
      </c>
      <c r="E2528">
        <v>53.66256284</v>
      </c>
    </row>
    <row r="2529" spans="1:5">
      <c r="A2529">
        <v>2528</v>
      </c>
      <c r="B2529" t="s">
        <v>10135</v>
      </c>
      <c r="C2529" t="s">
        <v>2870</v>
      </c>
      <c r="D2529">
        <v>-157.92827500000001</v>
      </c>
      <c r="E2529">
        <v>21.363402000000001</v>
      </c>
    </row>
    <row r="2530" spans="1:5">
      <c r="A2530">
        <v>2529</v>
      </c>
      <c r="B2530" t="s">
        <v>10135</v>
      </c>
      <c r="C2530" t="s">
        <v>2871</v>
      </c>
      <c r="D2530">
        <v>-111.0399153</v>
      </c>
      <c r="E2530">
        <v>32.20708767</v>
      </c>
    </row>
    <row r="2531" spans="1:5">
      <c r="A2531">
        <v>2530</v>
      </c>
      <c r="B2531" t="s">
        <v>10135</v>
      </c>
      <c r="C2531" t="s">
        <v>2872</v>
      </c>
      <c r="D2531">
        <v>-86.826127</v>
      </c>
      <c r="E2531">
        <v>33.447521999999999</v>
      </c>
    </row>
    <row r="2532" spans="1:5">
      <c r="A2532">
        <v>2531</v>
      </c>
      <c r="B2532" t="s">
        <v>10135</v>
      </c>
      <c r="C2532" t="s">
        <v>2873</v>
      </c>
      <c r="D2532">
        <v>-114.0478</v>
      </c>
      <c r="E2532">
        <v>40.730899999999998</v>
      </c>
    </row>
    <row r="2533" spans="1:5">
      <c r="A2533">
        <v>2532</v>
      </c>
      <c r="B2533" t="s">
        <v>10135</v>
      </c>
      <c r="C2533" t="s">
        <v>2874</v>
      </c>
      <c r="D2533">
        <v>-106.809172</v>
      </c>
      <c r="E2533">
        <v>40.465173999999998</v>
      </c>
    </row>
    <row r="2534" spans="1:5">
      <c r="A2534">
        <v>2533</v>
      </c>
      <c r="B2534" t="s">
        <v>10135</v>
      </c>
      <c r="C2534" t="s">
        <v>2875</v>
      </c>
      <c r="D2534">
        <v>-84.074686880000002</v>
      </c>
      <c r="E2534">
        <v>33.692456309999997</v>
      </c>
    </row>
    <row r="2535" spans="1:5">
      <c r="A2535">
        <v>2534</v>
      </c>
      <c r="B2535" t="s">
        <v>10135</v>
      </c>
      <c r="C2535" t="s">
        <v>2876</v>
      </c>
      <c r="D2535">
        <v>-121.9264309</v>
      </c>
      <c r="E2535">
        <v>37.692477480000001</v>
      </c>
    </row>
    <row r="2536" spans="1:5">
      <c r="A2536">
        <v>2535</v>
      </c>
      <c r="B2536" t="s">
        <v>10135</v>
      </c>
      <c r="C2536" t="s">
        <v>2877</v>
      </c>
      <c r="D2536">
        <v>-122.4756191</v>
      </c>
      <c r="E2536">
        <v>37.727854450000002</v>
      </c>
    </row>
    <row r="2537" spans="1:5">
      <c r="A2537">
        <v>2536</v>
      </c>
      <c r="B2537" t="s">
        <v>10135</v>
      </c>
      <c r="C2537" t="s">
        <v>2878</v>
      </c>
      <c r="D2537">
        <v>-73.020983000000001</v>
      </c>
      <c r="E2537">
        <v>40.828327000000002</v>
      </c>
    </row>
    <row r="2538" spans="1:5">
      <c r="A2538">
        <v>2537</v>
      </c>
      <c r="B2538" t="s">
        <v>10135</v>
      </c>
      <c r="C2538" t="s">
        <v>2879</v>
      </c>
      <c r="D2538">
        <v>-73.370400000000004</v>
      </c>
      <c r="E2538">
        <v>40.818399999999997</v>
      </c>
    </row>
    <row r="2539" spans="1:5">
      <c r="A2539">
        <v>2538</v>
      </c>
      <c r="B2539" t="s">
        <v>10135</v>
      </c>
      <c r="C2539" t="s">
        <v>2880</v>
      </c>
      <c r="D2539">
        <v>-75.145650000000003</v>
      </c>
      <c r="E2539">
        <v>40.679417000000001</v>
      </c>
    </row>
    <row r="2540" spans="1:5">
      <c r="A2540">
        <v>2539</v>
      </c>
      <c r="B2540" t="s">
        <v>10135</v>
      </c>
      <c r="C2540" t="s">
        <v>2881</v>
      </c>
      <c r="D2540">
        <v>-73.913799999999995</v>
      </c>
      <c r="E2540">
        <v>41.613700000000001</v>
      </c>
    </row>
    <row r="2541" spans="1:5">
      <c r="A2541">
        <v>2540</v>
      </c>
      <c r="B2541" t="s">
        <v>10135</v>
      </c>
      <c r="C2541" t="s">
        <v>2882</v>
      </c>
      <c r="D2541">
        <v>-73.406729999999996</v>
      </c>
      <c r="E2541">
        <v>40.668380999999997</v>
      </c>
    </row>
    <row r="2542" spans="1:5">
      <c r="A2542">
        <v>2541</v>
      </c>
      <c r="B2542" t="s">
        <v>10135</v>
      </c>
      <c r="C2542" t="s">
        <v>2883</v>
      </c>
      <c r="D2542">
        <v>-73.619221289999999</v>
      </c>
      <c r="E2542">
        <v>40.742624810000002</v>
      </c>
    </row>
    <row r="2543" spans="1:5">
      <c r="A2543">
        <v>2542</v>
      </c>
      <c r="B2543" t="s">
        <v>10135</v>
      </c>
      <c r="C2543" t="s">
        <v>2884</v>
      </c>
      <c r="D2543">
        <v>-70.930949999999996</v>
      </c>
      <c r="E2543">
        <v>42.989834000000002</v>
      </c>
    </row>
    <row r="2544" spans="1:5">
      <c r="A2544">
        <v>2543</v>
      </c>
      <c r="B2544" t="s">
        <v>10135</v>
      </c>
      <c r="C2544" t="s">
        <v>2885</v>
      </c>
      <c r="D2544">
        <v>-74.55489</v>
      </c>
      <c r="E2544">
        <v>40.438099999999999</v>
      </c>
    </row>
    <row r="2545" spans="1:5">
      <c r="A2545">
        <v>2544</v>
      </c>
      <c r="B2545" t="s">
        <v>10135</v>
      </c>
      <c r="C2545" t="s">
        <v>2886</v>
      </c>
      <c r="D2545">
        <v>-73.070099999999996</v>
      </c>
      <c r="E2545">
        <v>40.7684</v>
      </c>
    </row>
    <row r="2546" spans="1:5">
      <c r="A2546">
        <v>2545</v>
      </c>
      <c r="B2546" t="s">
        <v>10135</v>
      </c>
      <c r="C2546" t="s">
        <v>2887</v>
      </c>
      <c r="D2546">
        <v>-72.957149999999999</v>
      </c>
      <c r="E2546">
        <v>40.804459999999999</v>
      </c>
    </row>
    <row r="2547" spans="1:5">
      <c r="A2547">
        <v>2546</v>
      </c>
      <c r="B2547" t="s">
        <v>10135</v>
      </c>
      <c r="C2547" t="s">
        <v>2888</v>
      </c>
      <c r="D2547">
        <v>-72.987968379999998</v>
      </c>
      <c r="E2547">
        <v>40.941649699999999</v>
      </c>
    </row>
    <row r="2548" spans="1:5">
      <c r="A2548">
        <v>2547</v>
      </c>
      <c r="B2548" t="s">
        <v>10135</v>
      </c>
      <c r="C2548" t="s">
        <v>2889</v>
      </c>
      <c r="D2548">
        <v>-74.526600000000002</v>
      </c>
      <c r="E2548">
        <v>40.312100000000001</v>
      </c>
    </row>
    <row r="2549" spans="1:5">
      <c r="A2549">
        <v>2548</v>
      </c>
      <c r="B2549" t="s">
        <v>10135</v>
      </c>
      <c r="C2549" t="s">
        <v>2890</v>
      </c>
      <c r="D2549">
        <v>-74.464084999999997</v>
      </c>
      <c r="E2549">
        <v>40.843420999999999</v>
      </c>
    </row>
    <row r="2550" spans="1:5">
      <c r="A2550">
        <v>2549</v>
      </c>
      <c r="B2550" t="s">
        <v>10135</v>
      </c>
      <c r="C2550" t="s">
        <v>2891</v>
      </c>
      <c r="D2550">
        <v>-73.695089999999993</v>
      </c>
      <c r="E2550">
        <v>40.742649999999998</v>
      </c>
    </row>
    <row r="2551" spans="1:5">
      <c r="A2551">
        <v>2550</v>
      </c>
      <c r="B2551" t="s">
        <v>10135</v>
      </c>
      <c r="C2551" t="s">
        <v>2892</v>
      </c>
      <c r="D2551">
        <v>-73.696100000000001</v>
      </c>
      <c r="E2551">
        <v>41.335799999999999</v>
      </c>
    </row>
    <row r="2552" spans="1:5">
      <c r="A2552">
        <v>2551</v>
      </c>
      <c r="B2552" t="s">
        <v>10135</v>
      </c>
      <c r="C2552" t="s">
        <v>2893</v>
      </c>
      <c r="D2552">
        <v>-74.487269999999995</v>
      </c>
      <c r="E2552">
        <v>40.513934999999996</v>
      </c>
    </row>
    <row r="2553" spans="1:5">
      <c r="A2553">
        <v>2552</v>
      </c>
      <c r="B2553" t="s">
        <v>10135</v>
      </c>
      <c r="C2553" t="s">
        <v>2894</v>
      </c>
      <c r="D2553">
        <v>-74.169390000000007</v>
      </c>
      <c r="E2553">
        <v>40.579456999999998</v>
      </c>
    </row>
    <row r="2554" spans="1:5">
      <c r="A2554">
        <v>2553</v>
      </c>
      <c r="B2554" t="s">
        <v>10135</v>
      </c>
      <c r="C2554" t="s">
        <v>2895</v>
      </c>
      <c r="D2554">
        <v>-74.114778999999999</v>
      </c>
      <c r="E2554">
        <v>40.565420000000003</v>
      </c>
    </row>
    <row r="2555" spans="1:5">
      <c r="A2555">
        <v>2554</v>
      </c>
      <c r="B2555" t="s">
        <v>10135</v>
      </c>
      <c r="C2555" t="s">
        <v>2896</v>
      </c>
      <c r="D2555">
        <v>-88.114186000000004</v>
      </c>
      <c r="E2555">
        <v>41.951464000000001</v>
      </c>
    </row>
    <row r="2556" spans="1:5">
      <c r="A2556">
        <v>2555</v>
      </c>
      <c r="B2556" t="s">
        <v>10135</v>
      </c>
      <c r="C2556" t="s">
        <v>2897</v>
      </c>
      <c r="D2556">
        <v>-115.15442</v>
      </c>
      <c r="E2556">
        <v>36.148569999999999</v>
      </c>
    </row>
    <row r="2557" spans="1:5">
      <c r="A2557">
        <v>2556</v>
      </c>
      <c r="B2557" t="s">
        <v>10135</v>
      </c>
      <c r="C2557" t="s">
        <v>2898</v>
      </c>
      <c r="D2557">
        <v>-115.15442</v>
      </c>
      <c r="E2557">
        <v>36.148569999999999</v>
      </c>
    </row>
    <row r="2558" spans="1:5">
      <c r="A2558">
        <v>2557</v>
      </c>
      <c r="B2558" t="s">
        <v>10135</v>
      </c>
      <c r="C2558" t="s">
        <v>2899</v>
      </c>
      <c r="D2558">
        <v>-76.583200000000005</v>
      </c>
      <c r="E2558">
        <v>36.747155999999997</v>
      </c>
    </row>
    <row r="2559" spans="1:5">
      <c r="A2559">
        <v>2558</v>
      </c>
      <c r="B2559" t="s">
        <v>10135</v>
      </c>
      <c r="C2559" t="s">
        <v>2900</v>
      </c>
      <c r="D2559">
        <v>-81.597510619999994</v>
      </c>
      <c r="E2559">
        <v>41.12218867</v>
      </c>
    </row>
    <row r="2560" spans="1:5">
      <c r="A2560">
        <v>2559</v>
      </c>
      <c r="B2560" t="s">
        <v>10135</v>
      </c>
      <c r="C2560" t="s">
        <v>2901</v>
      </c>
      <c r="D2560">
        <v>-113.9819</v>
      </c>
      <c r="E2560">
        <v>51.075800000000001</v>
      </c>
    </row>
    <row r="2561" spans="1:5">
      <c r="A2561">
        <v>2560</v>
      </c>
      <c r="B2561" t="s">
        <v>10135</v>
      </c>
      <c r="C2561" t="s">
        <v>2902</v>
      </c>
      <c r="D2561">
        <v>-121.272099</v>
      </c>
      <c r="E2561">
        <v>38.729500000000002</v>
      </c>
    </row>
    <row r="2562" spans="1:5">
      <c r="A2562">
        <v>2561</v>
      </c>
      <c r="B2562" t="s">
        <v>10135</v>
      </c>
      <c r="C2562" t="s">
        <v>2903</v>
      </c>
      <c r="D2562">
        <v>-115.0403981</v>
      </c>
      <c r="E2562">
        <v>36.06364129</v>
      </c>
    </row>
    <row r="2563" spans="1:5">
      <c r="A2563">
        <v>2562</v>
      </c>
      <c r="B2563" t="s">
        <v>10135</v>
      </c>
      <c r="C2563" t="s">
        <v>2904</v>
      </c>
      <c r="D2563">
        <v>-114.0651427</v>
      </c>
      <c r="E2563">
        <v>51.048891910000002</v>
      </c>
    </row>
    <row r="2564" spans="1:5">
      <c r="A2564">
        <v>2563</v>
      </c>
      <c r="B2564" t="s">
        <v>10135</v>
      </c>
      <c r="C2564" t="s">
        <v>2905</v>
      </c>
      <c r="D2564">
        <v>-84.680170000000004</v>
      </c>
      <c r="E2564">
        <v>34.035435</v>
      </c>
    </row>
    <row r="2565" spans="1:5">
      <c r="A2565">
        <v>2564</v>
      </c>
      <c r="B2565" t="s">
        <v>10135</v>
      </c>
      <c r="C2565" t="s">
        <v>2906</v>
      </c>
      <c r="D2565">
        <v>-88.335458079999995</v>
      </c>
      <c r="E2565">
        <v>42.162969480000001</v>
      </c>
    </row>
    <row r="2566" spans="1:5">
      <c r="A2566">
        <v>2565</v>
      </c>
      <c r="B2566" t="s">
        <v>10135</v>
      </c>
      <c r="C2566" t="s">
        <v>2907</v>
      </c>
      <c r="D2566">
        <v>-93.58143269</v>
      </c>
      <c r="E2566">
        <v>41.707826169999997</v>
      </c>
    </row>
    <row r="2567" spans="1:5">
      <c r="A2567">
        <v>2566</v>
      </c>
      <c r="B2567" t="s">
        <v>10135</v>
      </c>
      <c r="C2567" t="s">
        <v>2908</v>
      </c>
      <c r="D2567">
        <v>-78.895510000000002</v>
      </c>
      <c r="E2567">
        <v>35.7196</v>
      </c>
    </row>
    <row r="2568" spans="1:5">
      <c r="A2568">
        <v>2567</v>
      </c>
      <c r="B2568" t="s">
        <v>10135</v>
      </c>
      <c r="C2568" t="s">
        <v>2909</v>
      </c>
      <c r="D2568">
        <v>-93.217629489999993</v>
      </c>
      <c r="E2568">
        <v>44.72986727</v>
      </c>
    </row>
    <row r="2569" spans="1:5">
      <c r="A2569">
        <v>2568</v>
      </c>
      <c r="B2569" t="s">
        <v>10135</v>
      </c>
      <c r="C2569" t="s">
        <v>2910</v>
      </c>
      <c r="D2569">
        <v>-97.133629659999997</v>
      </c>
      <c r="E2569">
        <v>32.684579370000002</v>
      </c>
    </row>
    <row r="2570" spans="1:5">
      <c r="A2570">
        <v>2569</v>
      </c>
      <c r="B2570" t="s">
        <v>10135</v>
      </c>
      <c r="C2570" t="s">
        <v>2911</v>
      </c>
      <c r="D2570">
        <v>-105.10919370000001</v>
      </c>
      <c r="E2570">
        <v>39.791254590000001</v>
      </c>
    </row>
    <row r="2571" spans="1:5">
      <c r="A2571">
        <v>2570</v>
      </c>
      <c r="B2571" t="s">
        <v>10135</v>
      </c>
      <c r="C2571" t="s">
        <v>2912</v>
      </c>
      <c r="D2571">
        <v>-84.343690629999998</v>
      </c>
      <c r="E2571">
        <v>33.92742449</v>
      </c>
    </row>
    <row r="2572" spans="1:5">
      <c r="A2572">
        <v>2571</v>
      </c>
      <c r="B2572" t="s">
        <v>10135</v>
      </c>
      <c r="C2572" t="s">
        <v>2913</v>
      </c>
      <c r="D2572">
        <v>-104.8222643</v>
      </c>
      <c r="E2572">
        <v>39.716600630000002</v>
      </c>
    </row>
    <row r="2573" spans="1:5">
      <c r="A2573">
        <v>2572</v>
      </c>
      <c r="B2573" t="s">
        <v>10135</v>
      </c>
      <c r="C2573" t="s">
        <v>2914</v>
      </c>
      <c r="D2573">
        <v>-104.72356809999999</v>
      </c>
      <c r="E2573">
        <v>39.582520600000002</v>
      </c>
    </row>
    <row r="2574" spans="1:5">
      <c r="A2574">
        <v>2573</v>
      </c>
      <c r="B2574" t="s">
        <v>10135</v>
      </c>
      <c r="C2574" t="s">
        <v>2915</v>
      </c>
      <c r="D2574">
        <v>-97.797120000000007</v>
      </c>
      <c r="E2574">
        <v>30.474150000000002</v>
      </c>
    </row>
    <row r="2575" spans="1:5">
      <c r="A2575">
        <v>2574</v>
      </c>
      <c r="B2575" t="s">
        <v>10135</v>
      </c>
      <c r="C2575" t="s">
        <v>2916</v>
      </c>
      <c r="D2575">
        <v>-97.677000000000007</v>
      </c>
      <c r="E2575">
        <v>30.375</v>
      </c>
    </row>
    <row r="2576" spans="1:5">
      <c r="A2576">
        <v>2575</v>
      </c>
      <c r="B2576" t="s">
        <v>10135</v>
      </c>
      <c r="C2576" t="s">
        <v>2917</v>
      </c>
      <c r="D2576">
        <v>-86.341773680000003</v>
      </c>
      <c r="E2576">
        <v>39.763759669999999</v>
      </c>
    </row>
    <row r="2577" spans="1:5">
      <c r="A2577">
        <v>2576</v>
      </c>
      <c r="B2577" t="s">
        <v>10135</v>
      </c>
      <c r="C2577" t="s">
        <v>2918</v>
      </c>
      <c r="D2577">
        <v>-98.552581790000005</v>
      </c>
      <c r="E2577">
        <v>29.49159813</v>
      </c>
    </row>
    <row r="2578" spans="1:5">
      <c r="A2578">
        <v>2577</v>
      </c>
      <c r="B2578" t="s">
        <v>10135</v>
      </c>
      <c r="C2578" t="s">
        <v>2919</v>
      </c>
      <c r="D2578">
        <v>-91.062861900000001</v>
      </c>
      <c r="E2578">
        <v>30.387877029999999</v>
      </c>
    </row>
    <row r="2579" spans="1:5">
      <c r="A2579">
        <v>2578</v>
      </c>
      <c r="B2579" t="s">
        <v>10135</v>
      </c>
      <c r="C2579" t="s">
        <v>2920</v>
      </c>
      <c r="D2579">
        <v>-91.024353300000001</v>
      </c>
      <c r="E2579">
        <v>30.441644279999998</v>
      </c>
    </row>
    <row r="2580" spans="1:5">
      <c r="A2580">
        <v>2579</v>
      </c>
      <c r="B2580" t="s">
        <v>10135</v>
      </c>
      <c r="C2580" t="s">
        <v>2921</v>
      </c>
      <c r="D2580">
        <v>-95.154309139999995</v>
      </c>
      <c r="E2580">
        <v>29.537416029999999</v>
      </c>
    </row>
    <row r="2581" spans="1:5">
      <c r="A2581">
        <v>2580</v>
      </c>
      <c r="B2581" t="s">
        <v>10135</v>
      </c>
      <c r="C2581" t="s">
        <v>2922</v>
      </c>
      <c r="D2581">
        <v>-86.710289700000004</v>
      </c>
      <c r="E2581">
        <v>33.429561759999999</v>
      </c>
    </row>
    <row r="2582" spans="1:5">
      <c r="A2582">
        <v>2581</v>
      </c>
      <c r="B2582" t="s">
        <v>10135</v>
      </c>
      <c r="C2582" t="s">
        <v>2923</v>
      </c>
      <c r="D2582">
        <v>-93.232553449999997</v>
      </c>
      <c r="E2582">
        <v>45.168140020000003</v>
      </c>
    </row>
    <row r="2583" spans="1:5">
      <c r="A2583">
        <v>2582</v>
      </c>
      <c r="B2583" t="s">
        <v>10135</v>
      </c>
      <c r="C2583" t="s">
        <v>2924</v>
      </c>
      <c r="D2583">
        <v>-80.1524</v>
      </c>
      <c r="E2583">
        <v>26.523900000000001</v>
      </c>
    </row>
    <row r="2584" spans="1:5">
      <c r="A2584">
        <v>2583</v>
      </c>
      <c r="B2584" t="s">
        <v>10135</v>
      </c>
      <c r="C2584" t="s">
        <v>2925</v>
      </c>
      <c r="D2584">
        <v>-104.79940000000001</v>
      </c>
      <c r="E2584">
        <v>39.971800000000002</v>
      </c>
    </row>
    <row r="2585" spans="1:5">
      <c r="A2585">
        <v>2584</v>
      </c>
      <c r="B2585" t="s">
        <v>10135</v>
      </c>
      <c r="C2585" t="s">
        <v>2926</v>
      </c>
      <c r="D2585">
        <v>-87.849442310000001</v>
      </c>
      <c r="E2585">
        <v>41.854077590000003</v>
      </c>
    </row>
    <row r="2586" spans="1:5">
      <c r="A2586">
        <v>2585</v>
      </c>
      <c r="B2586" t="s">
        <v>10135</v>
      </c>
      <c r="C2586" t="s">
        <v>2927</v>
      </c>
      <c r="D2586">
        <v>-86.234970009999998</v>
      </c>
      <c r="E2586">
        <v>39.936983509999997</v>
      </c>
    </row>
    <row r="2587" spans="1:5">
      <c r="A2587">
        <v>2586</v>
      </c>
      <c r="B2587" t="s">
        <v>10135</v>
      </c>
      <c r="C2587" t="s">
        <v>2928</v>
      </c>
      <c r="D2587">
        <v>-91.703086850000005</v>
      </c>
      <c r="E2587">
        <v>42.016166689999999</v>
      </c>
    </row>
    <row r="2588" spans="1:5">
      <c r="A2588">
        <v>2587</v>
      </c>
      <c r="B2588" t="s">
        <v>10135</v>
      </c>
      <c r="C2588" t="s">
        <v>2929</v>
      </c>
      <c r="D2588">
        <v>-91.649240469999995</v>
      </c>
      <c r="E2588">
        <v>42.035173229999998</v>
      </c>
    </row>
    <row r="2589" spans="1:5">
      <c r="A2589">
        <v>2588</v>
      </c>
      <c r="B2589" t="s">
        <v>10135</v>
      </c>
      <c r="C2589" t="s">
        <v>2930</v>
      </c>
      <c r="D2589">
        <v>-96.935005189999998</v>
      </c>
      <c r="E2589">
        <v>32.601379389999998</v>
      </c>
    </row>
    <row r="2590" spans="1:5">
      <c r="A2590">
        <v>2589</v>
      </c>
      <c r="B2590" t="s">
        <v>10135</v>
      </c>
      <c r="C2590" t="s">
        <v>2931</v>
      </c>
      <c r="D2590">
        <v>-93.391396330000006</v>
      </c>
      <c r="E2590">
        <v>45.177220759999997</v>
      </c>
    </row>
    <row r="2591" spans="1:5">
      <c r="A2591">
        <v>2590</v>
      </c>
      <c r="B2591" t="s">
        <v>10135</v>
      </c>
      <c r="C2591" t="s">
        <v>2932</v>
      </c>
      <c r="D2591">
        <v>-80.947295999999994</v>
      </c>
      <c r="E2591">
        <v>35.146599999999999</v>
      </c>
    </row>
    <row r="2592" spans="1:5">
      <c r="A2592">
        <v>2591</v>
      </c>
      <c r="B2592" t="s">
        <v>10135</v>
      </c>
      <c r="C2592" t="s">
        <v>2933</v>
      </c>
      <c r="D2592">
        <v>-93.602278420000005</v>
      </c>
      <c r="E2592">
        <v>44.82852252</v>
      </c>
    </row>
    <row r="2593" spans="1:5">
      <c r="A2593">
        <v>2592</v>
      </c>
      <c r="B2593" t="s">
        <v>10135</v>
      </c>
      <c r="C2593" t="s">
        <v>2934</v>
      </c>
      <c r="D2593">
        <v>-95.020454409999999</v>
      </c>
      <c r="E2593">
        <v>29.5411377</v>
      </c>
    </row>
    <row r="2594" spans="1:5">
      <c r="A2594">
        <v>2593</v>
      </c>
      <c r="B2594" t="s">
        <v>10135</v>
      </c>
      <c r="C2594" t="s">
        <v>2935</v>
      </c>
      <c r="D2594">
        <v>-82.72984314</v>
      </c>
      <c r="E2594">
        <v>27.95225525</v>
      </c>
    </row>
    <row r="2595" spans="1:5">
      <c r="A2595">
        <v>2594</v>
      </c>
      <c r="B2595" t="s">
        <v>10135</v>
      </c>
      <c r="C2595" t="s">
        <v>2936</v>
      </c>
      <c r="D2595">
        <v>-81.695300000000003</v>
      </c>
      <c r="E2595">
        <v>28.546600000000002</v>
      </c>
    </row>
    <row r="2596" spans="1:5">
      <c r="A2596">
        <v>2595</v>
      </c>
      <c r="B2596" t="s">
        <v>10135</v>
      </c>
      <c r="C2596" t="s">
        <v>2937</v>
      </c>
      <c r="D2596">
        <v>-104.71707259999999</v>
      </c>
      <c r="E2596">
        <v>38.885499789999997</v>
      </c>
    </row>
    <row r="2597" spans="1:5">
      <c r="A2597">
        <v>2596</v>
      </c>
      <c r="B2597" t="s">
        <v>10135</v>
      </c>
      <c r="C2597" t="s">
        <v>2938</v>
      </c>
      <c r="D2597">
        <v>-89.795349549999997</v>
      </c>
      <c r="E2597">
        <v>35.157060039999998</v>
      </c>
    </row>
    <row r="2598" spans="1:5">
      <c r="A2598">
        <v>2597</v>
      </c>
      <c r="B2598" t="s">
        <v>10135</v>
      </c>
      <c r="C2598" t="s">
        <v>2939</v>
      </c>
      <c r="D2598">
        <v>-84.132753890000004</v>
      </c>
      <c r="E2598">
        <v>34.187518099999998</v>
      </c>
    </row>
    <row r="2599" spans="1:5">
      <c r="A2599">
        <v>2598</v>
      </c>
      <c r="B2599" t="s">
        <v>10135</v>
      </c>
      <c r="C2599" t="s">
        <v>2940</v>
      </c>
      <c r="D2599">
        <v>-96.745470010000005</v>
      </c>
      <c r="E2599">
        <v>32.864220170000003</v>
      </c>
    </row>
    <row r="2600" spans="1:5">
      <c r="A2600">
        <v>2599</v>
      </c>
      <c r="B2600" t="s">
        <v>10135</v>
      </c>
      <c r="C2600" t="s">
        <v>2941</v>
      </c>
      <c r="D2600">
        <v>-90.528010280000004</v>
      </c>
      <c r="E2600">
        <v>41.573906649999998</v>
      </c>
    </row>
    <row r="2601" spans="1:5">
      <c r="A2601">
        <v>2600</v>
      </c>
      <c r="B2601" t="s">
        <v>10135</v>
      </c>
      <c r="C2601" t="s">
        <v>2942</v>
      </c>
      <c r="D2601">
        <v>-97.101425000000006</v>
      </c>
      <c r="E2601">
        <v>33.190308000000002</v>
      </c>
    </row>
    <row r="2602" spans="1:5">
      <c r="A2602">
        <v>2601</v>
      </c>
      <c r="B2602" t="s">
        <v>10135</v>
      </c>
      <c r="C2602" t="s">
        <v>2943</v>
      </c>
      <c r="D2602">
        <v>-93.777299999999997</v>
      </c>
      <c r="E2602">
        <v>41.559339999999999</v>
      </c>
    </row>
    <row r="2603" spans="1:5">
      <c r="A2603">
        <v>2602</v>
      </c>
      <c r="B2603" t="s">
        <v>10135</v>
      </c>
      <c r="C2603" t="s">
        <v>2944</v>
      </c>
      <c r="D2603">
        <v>-84.137835550000005</v>
      </c>
      <c r="E2603">
        <v>33.951538480000004</v>
      </c>
    </row>
    <row r="2604" spans="1:5">
      <c r="A2604">
        <v>2603</v>
      </c>
      <c r="B2604" t="s">
        <v>10135</v>
      </c>
      <c r="C2604" t="s">
        <v>2945</v>
      </c>
      <c r="D2604">
        <v>-78.953569999999999</v>
      </c>
      <c r="E2604">
        <v>35.903030000000001</v>
      </c>
    </row>
    <row r="2605" spans="1:5">
      <c r="A2605">
        <v>2604</v>
      </c>
      <c r="B2605" t="s">
        <v>10135</v>
      </c>
      <c r="C2605" t="s">
        <v>2946</v>
      </c>
      <c r="D2605">
        <v>-91.441158759999993</v>
      </c>
      <c r="E2605">
        <v>44.781479599999997</v>
      </c>
    </row>
    <row r="2606" spans="1:5">
      <c r="A2606">
        <v>2605</v>
      </c>
      <c r="B2606" t="s">
        <v>10135</v>
      </c>
      <c r="C2606" t="s">
        <v>2947</v>
      </c>
      <c r="D2606">
        <v>-97.464415720000005</v>
      </c>
      <c r="E2606">
        <v>35.652842980000003</v>
      </c>
    </row>
    <row r="2607" spans="1:5">
      <c r="A2607">
        <v>2606</v>
      </c>
      <c r="B2607" t="s">
        <v>10135</v>
      </c>
      <c r="C2607" t="s">
        <v>2948</v>
      </c>
      <c r="D2607">
        <v>-106.26804</v>
      </c>
      <c r="E2607">
        <v>31.758662999999999</v>
      </c>
    </row>
    <row r="2608" spans="1:5">
      <c r="A2608">
        <v>2607</v>
      </c>
      <c r="B2608" t="s">
        <v>10135</v>
      </c>
      <c r="C2608" t="s">
        <v>2949</v>
      </c>
      <c r="D2608">
        <v>-97.098221960000004</v>
      </c>
      <c r="E2608">
        <v>32.881090739999998</v>
      </c>
    </row>
    <row r="2609" spans="1:5">
      <c r="A2609">
        <v>2608</v>
      </c>
      <c r="B2609" t="s">
        <v>10135</v>
      </c>
      <c r="C2609" t="s">
        <v>2950</v>
      </c>
      <c r="D2609">
        <v>-86.012592710000007</v>
      </c>
      <c r="E2609">
        <v>39.959622170000003</v>
      </c>
    </row>
    <row r="2610" spans="1:5">
      <c r="A2610">
        <v>2609</v>
      </c>
      <c r="B2610" t="s">
        <v>10135</v>
      </c>
      <c r="C2610" t="s">
        <v>2951</v>
      </c>
      <c r="D2610">
        <v>-97.081269430000006</v>
      </c>
      <c r="E2610">
        <v>33.067090450000002</v>
      </c>
    </row>
    <row r="2611" spans="1:5">
      <c r="A2611">
        <v>2610</v>
      </c>
      <c r="B2611" t="s">
        <v>10135</v>
      </c>
      <c r="C2611" t="s">
        <v>2952</v>
      </c>
      <c r="D2611">
        <v>-96.804687749999999</v>
      </c>
      <c r="E2611">
        <v>33.134726399999998</v>
      </c>
    </row>
    <row r="2612" spans="1:5">
      <c r="A2612">
        <v>2611</v>
      </c>
      <c r="B2612" t="s">
        <v>10135</v>
      </c>
      <c r="C2612" t="s">
        <v>2953</v>
      </c>
      <c r="D2612">
        <v>-80.250515350000001</v>
      </c>
      <c r="E2612">
        <v>26.099607649999999</v>
      </c>
    </row>
    <row r="2613" spans="1:5">
      <c r="A2613">
        <v>2612</v>
      </c>
      <c r="B2613" t="s">
        <v>10135</v>
      </c>
      <c r="C2613" t="s">
        <v>2954</v>
      </c>
      <c r="D2613">
        <v>-81.730800000000002</v>
      </c>
      <c r="E2613">
        <v>26.544799999999999</v>
      </c>
    </row>
    <row r="2614" spans="1:5">
      <c r="A2614">
        <v>2613</v>
      </c>
      <c r="B2614" t="s">
        <v>10135</v>
      </c>
      <c r="C2614" t="s">
        <v>2955</v>
      </c>
      <c r="D2614">
        <v>-81.871531000000004</v>
      </c>
      <c r="E2614">
        <v>26.543517999999999</v>
      </c>
    </row>
    <row r="2615" spans="1:5">
      <c r="A2615">
        <v>2614</v>
      </c>
      <c r="B2615" t="s">
        <v>10135</v>
      </c>
      <c r="C2615" t="s">
        <v>2956</v>
      </c>
      <c r="D2615">
        <v>-97.413442020000005</v>
      </c>
      <c r="E2615">
        <v>32.675908440000001</v>
      </c>
    </row>
    <row r="2616" spans="1:5">
      <c r="A2616">
        <v>2615</v>
      </c>
      <c r="B2616" t="s">
        <v>10135</v>
      </c>
      <c r="C2616" t="s">
        <v>2957</v>
      </c>
      <c r="D2616">
        <v>-97.354065000000006</v>
      </c>
      <c r="E2616">
        <v>32.751235999999999</v>
      </c>
    </row>
    <row r="2617" spans="1:5">
      <c r="A2617">
        <v>2616</v>
      </c>
      <c r="B2617" t="s">
        <v>10135</v>
      </c>
      <c r="C2617" t="s">
        <v>2958</v>
      </c>
      <c r="D2617">
        <v>-96.645155020000004</v>
      </c>
      <c r="E2617">
        <v>32.96316229</v>
      </c>
    </row>
    <row r="2618" spans="1:5">
      <c r="A2618">
        <v>2617</v>
      </c>
      <c r="B2618" t="s">
        <v>10135</v>
      </c>
      <c r="C2618" t="s">
        <v>2959</v>
      </c>
      <c r="D2618">
        <v>-111.6870689</v>
      </c>
      <c r="E2618">
        <v>33.33250477</v>
      </c>
    </row>
    <row r="2619" spans="1:5">
      <c r="A2619">
        <v>2618</v>
      </c>
      <c r="B2619" t="s">
        <v>10135</v>
      </c>
      <c r="C2619" t="s">
        <v>2960</v>
      </c>
      <c r="D2619">
        <v>-111.78974030000001</v>
      </c>
      <c r="E2619">
        <v>33.306481750000003</v>
      </c>
    </row>
    <row r="2620" spans="1:5">
      <c r="A2620">
        <v>2619</v>
      </c>
      <c r="B2620" t="s">
        <v>10135</v>
      </c>
      <c r="C2620" t="s">
        <v>2961</v>
      </c>
      <c r="D2620">
        <v>-88.081509999999994</v>
      </c>
      <c r="E2620">
        <v>41.937199999999997</v>
      </c>
    </row>
    <row r="2621" spans="1:5">
      <c r="A2621">
        <v>2620</v>
      </c>
      <c r="B2621" t="s">
        <v>10135</v>
      </c>
      <c r="C2621" t="s">
        <v>2962</v>
      </c>
      <c r="D2621">
        <v>-104.93734619999999</v>
      </c>
      <c r="E2621">
        <v>39.707321819999997</v>
      </c>
    </row>
    <row r="2622" spans="1:5">
      <c r="A2622">
        <v>2621</v>
      </c>
      <c r="B2622" t="s">
        <v>10135</v>
      </c>
      <c r="C2622" t="s">
        <v>2963</v>
      </c>
      <c r="D2622">
        <v>-97.080893770000003</v>
      </c>
      <c r="E2622">
        <v>47.889564010000001</v>
      </c>
    </row>
    <row r="2623" spans="1:5">
      <c r="A2623">
        <v>2622</v>
      </c>
      <c r="B2623" t="s">
        <v>10135</v>
      </c>
      <c r="C2623" t="s">
        <v>2964</v>
      </c>
      <c r="D2623">
        <v>-86.158920289999998</v>
      </c>
      <c r="E2623">
        <v>39.604358670000003</v>
      </c>
    </row>
    <row r="2624" spans="1:5">
      <c r="A2624">
        <v>2623</v>
      </c>
      <c r="B2624" t="s">
        <v>10135</v>
      </c>
      <c r="C2624" t="s">
        <v>2965</v>
      </c>
      <c r="D2624">
        <v>-84.740388010000004</v>
      </c>
      <c r="E2624">
        <v>33.886955620000002</v>
      </c>
    </row>
    <row r="2625" spans="1:5">
      <c r="A2625">
        <v>2624</v>
      </c>
      <c r="B2625" t="s">
        <v>10135</v>
      </c>
      <c r="C2625" t="s">
        <v>2966</v>
      </c>
      <c r="D2625">
        <v>-95.404662889999997</v>
      </c>
      <c r="E2625">
        <v>29.707016459999998</v>
      </c>
    </row>
    <row r="2626" spans="1:5">
      <c r="A2626">
        <v>2625</v>
      </c>
      <c r="B2626" t="s">
        <v>10135</v>
      </c>
      <c r="C2626" t="s">
        <v>2967</v>
      </c>
      <c r="D2626">
        <v>-95.261039729999993</v>
      </c>
      <c r="E2626">
        <v>30.022928239999999</v>
      </c>
    </row>
    <row r="2627" spans="1:5">
      <c r="A2627">
        <v>2626</v>
      </c>
      <c r="B2627" t="s">
        <v>10135</v>
      </c>
      <c r="C2627" t="s">
        <v>2968</v>
      </c>
      <c r="D2627">
        <v>-86.68134336</v>
      </c>
      <c r="E2627">
        <v>34.745059609999998</v>
      </c>
    </row>
    <row r="2628" spans="1:5">
      <c r="A2628">
        <v>2627</v>
      </c>
      <c r="B2628" t="s">
        <v>10135</v>
      </c>
      <c r="C2628" t="s">
        <v>2969</v>
      </c>
      <c r="D2628">
        <v>-86.552307429999999</v>
      </c>
      <c r="E2628">
        <v>34.682037450000003</v>
      </c>
    </row>
    <row r="2629" spans="1:5">
      <c r="A2629">
        <v>2628</v>
      </c>
      <c r="B2629" t="s">
        <v>10135</v>
      </c>
      <c r="C2629" t="s">
        <v>2970</v>
      </c>
      <c r="D2629">
        <v>-97.186153809999993</v>
      </c>
      <c r="E2629">
        <v>32.835687059999998</v>
      </c>
    </row>
    <row r="2630" spans="1:5">
      <c r="A2630">
        <v>2629</v>
      </c>
      <c r="B2630" t="s">
        <v>10135</v>
      </c>
      <c r="C2630" t="s">
        <v>2971</v>
      </c>
      <c r="D2630">
        <v>-86.084104789999998</v>
      </c>
      <c r="E2630">
        <v>39.66592404</v>
      </c>
    </row>
    <row r="2631" spans="1:5">
      <c r="A2631">
        <v>2630</v>
      </c>
      <c r="B2631" t="s">
        <v>10135</v>
      </c>
      <c r="C2631" t="s">
        <v>2972</v>
      </c>
      <c r="D2631">
        <v>-94.596599999999995</v>
      </c>
      <c r="E2631">
        <v>38.891800000000003</v>
      </c>
    </row>
    <row r="2632" spans="1:5">
      <c r="A2632">
        <v>2631</v>
      </c>
      <c r="B2632" t="s">
        <v>10135</v>
      </c>
      <c r="C2632" t="s">
        <v>2973</v>
      </c>
      <c r="D2632">
        <v>-95.773595560000004</v>
      </c>
      <c r="E2632">
        <v>29.73357906</v>
      </c>
    </row>
    <row r="2633" spans="1:5">
      <c r="A2633">
        <v>2632</v>
      </c>
      <c r="B2633" t="s">
        <v>10135</v>
      </c>
      <c r="C2633" t="s">
        <v>2974</v>
      </c>
      <c r="D2633">
        <v>-81.472668420000005</v>
      </c>
      <c r="E2633">
        <v>28.329621719999999</v>
      </c>
    </row>
    <row r="2634" spans="1:5">
      <c r="A2634">
        <v>2633</v>
      </c>
      <c r="B2634" t="s">
        <v>10135</v>
      </c>
      <c r="C2634" t="s">
        <v>2975</v>
      </c>
      <c r="D2634">
        <v>-93.381699999999995</v>
      </c>
      <c r="E2634">
        <v>44.954599999999999</v>
      </c>
    </row>
    <row r="2635" spans="1:5">
      <c r="A2635">
        <v>2634</v>
      </c>
      <c r="B2635" t="s">
        <v>10135</v>
      </c>
      <c r="C2635" t="s">
        <v>2976</v>
      </c>
      <c r="D2635">
        <v>-84.138662010000004</v>
      </c>
      <c r="E2635">
        <v>35.900935939999997</v>
      </c>
    </row>
    <row r="2636" spans="1:5">
      <c r="A2636">
        <v>2635</v>
      </c>
      <c r="B2636" t="s">
        <v>10135</v>
      </c>
      <c r="C2636" t="s">
        <v>2977</v>
      </c>
      <c r="D2636">
        <v>-92.053102730000006</v>
      </c>
      <c r="E2636">
        <v>30.15995362</v>
      </c>
    </row>
    <row r="2637" spans="1:5">
      <c r="A2637">
        <v>2636</v>
      </c>
      <c r="B2637" t="s">
        <v>10135</v>
      </c>
      <c r="C2637" t="s">
        <v>2978</v>
      </c>
      <c r="D2637">
        <v>-86.853080750000004</v>
      </c>
      <c r="E2637">
        <v>40.417736050000002</v>
      </c>
    </row>
    <row r="2638" spans="1:5">
      <c r="A2638">
        <v>2637</v>
      </c>
      <c r="B2638" t="s">
        <v>10135</v>
      </c>
      <c r="C2638" t="s">
        <v>2979</v>
      </c>
      <c r="D2638">
        <v>-93.292590820000001</v>
      </c>
      <c r="E2638">
        <v>44.684736800000003</v>
      </c>
    </row>
    <row r="2639" spans="1:5">
      <c r="A2639">
        <v>2638</v>
      </c>
      <c r="B2639" t="s">
        <v>10135</v>
      </c>
      <c r="C2639" t="s">
        <v>2980</v>
      </c>
      <c r="D2639">
        <v>-105.16052259999999</v>
      </c>
      <c r="E2639">
        <v>39.734348869999998</v>
      </c>
    </row>
    <row r="2640" spans="1:5">
      <c r="A2640">
        <v>2639</v>
      </c>
      <c r="B2640" t="s">
        <v>10135</v>
      </c>
      <c r="C2640" t="s">
        <v>2981</v>
      </c>
      <c r="D2640">
        <v>-80.252065799999997</v>
      </c>
      <c r="E2640">
        <v>26.189006289999998</v>
      </c>
    </row>
    <row r="2641" spans="1:5">
      <c r="A2641">
        <v>2640</v>
      </c>
      <c r="B2641" t="s">
        <v>10135</v>
      </c>
      <c r="C2641" t="s">
        <v>2982</v>
      </c>
      <c r="D2641">
        <v>-95.260634690000003</v>
      </c>
      <c r="E2641">
        <v>38.926368230000001</v>
      </c>
    </row>
    <row r="2642" spans="1:5">
      <c r="A2642">
        <v>2641</v>
      </c>
      <c r="B2642" t="s">
        <v>10135</v>
      </c>
      <c r="C2642" t="s">
        <v>2983</v>
      </c>
      <c r="D2642">
        <v>-94.409606780000004</v>
      </c>
      <c r="E2642">
        <v>38.926170159999998</v>
      </c>
    </row>
    <row r="2643" spans="1:5">
      <c r="A2643">
        <v>2642</v>
      </c>
      <c r="B2643" t="s">
        <v>10135</v>
      </c>
      <c r="C2643" t="s">
        <v>2984</v>
      </c>
      <c r="D2643">
        <v>-96.950963079999994</v>
      </c>
      <c r="E2643">
        <v>33.013073900000002</v>
      </c>
    </row>
    <row r="2644" spans="1:5">
      <c r="A2644">
        <v>2643</v>
      </c>
      <c r="B2644" t="s">
        <v>10135</v>
      </c>
      <c r="C2644" t="s">
        <v>2985</v>
      </c>
      <c r="D2644">
        <v>-93.142599860000004</v>
      </c>
      <c r="E2644">
        <v>45.170974549999997</v>
      </c>
    </row>
    <row r="2645" spans="1:5">
      <c r="A2645">
        <v>2644</v>
      </c>
      <c r="B2645" t="s">
        <v>10135</v>
      </c>
      <c r="C2645" t="s">
        <v>2986</v>
      </c>
      <c r="D2645">
        <v>-105.1026777</v>
      </c>
      <c r="E2645">
        <v>39.609882339999999</v>
      </c>
    </row>
    <row r="2646" spans="1:5">
      <c r="A2646">
        <v>2645</v>
      </c>
      <c r="B2646" t="s">
        <v>10135</v>
      </c>
      <c r="C2646" t="s">
        <v>2987</v>
      </c>
      <c r="D2646">
        <v>-104.8772</v>
      </c>
      <c r="E2646">
        <v>39.575499999999998</v>
      </c>
    </row>
    <row r="2647" spans="1:5">
      <c r="A2647">
        <v>2646</v>
      </c>
      <c r="B2647" t="s">
        <v>10135</v>
      </c>
      <c r="C2647" t="s">
        <v>2988</v>
      </c>
      <c r="D2647">
        <v>-105.13052</v>
      </c>
      <c r="E2647">
        <v>40.15287</v>
      </c>
    </row>
    <row r="2648" spans="1:5">
      <c r="A2648">
        <v>2647</v>
      </c>
      <c r="B2648" t="s">
        <v>10135</v>
      </c>
      <c r="C2648" t="s">
        <v>2989</v>
      </c>
      <c r="D2648">
        <v>-97.148857120000002</v>
      </c>
      <c r="E2648">
        <v>32.597854609999999</v>
      </c>
    </row>
    <row r="2649" spans="1:5">
      <c r="A2649">
        <v>2648</v>
      </c>
      <c r="B2649" t="s">
        <v>10135</v>
      </c>
      <c r="C2649" t="s">
        <v>2990</v>
      </c>
      <c r="D2649">
        <v>-84.219401669999996</v>
      </c>
      <c r="E2649">
        <v>33.464423050000001</v>
      </c>
    </row>
    <row r="2650" spans="1:5">
      <c r="A2650">
        <v>2649</v>
      </c>
      <c r="B2650" t="s">
        <v>10135</v>
      </c>
      <c r="C2650" t="s">
        <v>2991</v>
      </c>
      <c r="D2650">
        <v>-96.693504000000004</v>
      </c>
      <c r="E2650">
        <v>33.176900000000003</v>
      </c>
    </row>
    <row r="2651" spans="1:5">
      <c r="A2651">
        <v>2650</v>
      </c>
      <c r="B2651" t="s">
        <v>10135</v>
      </c>
      <c r="C2651" t="s">
        <v>2992</v>
      </c>
      <c r="D2651">
        <v>-93.503083590000003</v>
      </c>
      <c r="E2651">
        <v>44.916795890000003</v>
      </c>
    </row>
    <row r="2652" spans="1:5">
      <c r="A2652">
        <v>2651</v>
      </c>
      <c r="B2652" t="s">
        <v>10135</v>
      </c>
      <c r="C2652" t="s">
        <v>2993</v>
      </c>
      <c r="D2652">
        <v>-80.396073509999994</v>
      </c>
      <c r="E2652">
        <v>25.979170920000001</v>
      </c>
    </row>
    <row r="2653" spans="1:5">
      <c r="A2653">
        <v>2652</v>
      </c>
      <c r="B2653" t="s">
        <v>10135</v>
      </c>
      <c r="C2653" t="s">
        <v>2994</v>
      </c>
      <c r="D2653">
        <v>-86.178108679999994</v>
      </c>
      <c r="E2653">
        <v>41.720380050000003</v>
      </c>
    </row>
    <row r="2654" spans="1:5">
      <c r="A2654">
        <v>2653</v>
      </c>
      <c r="B2654" t="s">
        <v>10135</v>
      </c>
      <c r="C2654" t="s">
        <v>2995</v>
      </c>
      <c r="D2654">
        <v>-95.566053429999997</v>
      </c>
      <c r="E2654">
        <v>29.56761912</v>
      </c>
    </row>
    <row r="2655" spans="1:5">
      <c r="A2655">
        <v>2654</v>
      </c>
      <c r="B2655" t="s">
        <v>10135</v>
      </c>
      <c r="C2655" t="s">
        <v>2996</v>
      </c>
      <c r="D2655">
        <v>-88.225505699999999</v>
      </c>
      <c r="E2655">
        <v>30.673334539999999</v>
      </c>
    </row>
    <row r="2656" spans="1:5">
      <c r="A2656">
        <v>2655</v>
      </c>
      <c r="B2656" t="s">
        <v>10135</v>
      </c>
      <c r="C2656" t="s">
        <v>2997</v>
      </c>
      <c r="D2656">
        <v>-80.881310639999995</v>
      </c>
      <c r="E2656">
        <v>35.596599779999998</v>
      </c>
    </row>
    <row r="2657" spans="1:5">
      <c r="A2657">
        <v>2656</v>
      </c>
      <c r="B2657" t="s">
        <v>10135</v>
      </c>
      <c r="C2657" t="s">
        <v>2998</v>
      </c>
      <c r="D2657">
        <v>-93.24991</v>
      </c>
      <c r="E2657">
        <v>45.064537000000001</v>
      </c>
    </row>
    <row r="2658" spans="1:5">
      <c r="A2658">
        <v>2657</v>
      </c>
      <c r="B2658" t="s">
        <v>10135</v>
      </c>
      <c r="C2658" t="s">
        <v>2999</v>
      </c>
      <c r="D2658">
        <v>-88.025804629999996</v>
      </c>
      <c r="E2658">
        <v>42.260904150000002</v>
      </c>
    </row>
    <row r="2659" spans="1:5">
      <c r="A2659">
        <v>2658</v>
      </c>
      <c r="B2659" t="s">
        <v>10135</v>
      </c>
      <c r="C2659" t="s">
        <v>3000</v>
      </c>
      <c r="D2659">
        <v>-88.204810219999999</v>
      </c>
      <c r="E2659">
        <v>41.77025751</v>
      </c>
    </row>
    <row r="2660" spans="1:5">
      <c r="A2660">
        <v>2659</v>
      </c>
      <c r="B2660" t="s">
        <v>10135</v>
      </c>
      <c r="C2660" t="s">
        <v>3001</v>
      </c>
      <c r="D2660">
        <v>-97.460303999999994</v>
      </c>
      <c r="E2660">
        <v>35.229599999999998</v>
      </c>
    </row>
    <row r="2661" spans="1:5">
      <c r="A2661">
        <v>2660</v>
      </c>
      <c r="B2661" t="s">
        <v>10135</v>
      </c>
      <c r="C2661" t="s">
        <v>3002</v>
      </c>
      <c r="D2661">
        <v>-96.768050610000003</v>
      </c>
      <c r="E2661">
        <v>32.983444540000001</v>
      </c>
    </row>
    <row r="2662" spans="1:5">
      <c r="A2662">
        <v>2661</v>
      </c>
      <c r="B2662" t="s">
        <v>10135</v>
      </c>
      <c r="C2662" t="s">
        <v>3003</v>
      </c>
      <c r="D2662">
        <v>-94.763417410000002</v>
      </c>
      <c r="E2662">
        <v>38.912680530000003</v>
      </c>
    </row>
    <row r="2663" spans="1:5">
      <c r="A2663">
        <v>2662</v>
      </c>
      <c r="B2663" t="s">
        <v>10135</v>
      </c>
      <c r="C2663" t="s">
        <v>3004</v>
      </c>
      <c r="D2663">
        <v>-96.119606110000007</v>
      </c>
      <c r="E2663">
        <v>41.294671440000002</v>
      </c>
    </row>
    <row r="2664" spans="1:5">
      <c r="A2664">
        <v>2663</v>
      </c>
      <c r="B2664" t="s">
        <v>10135</v>
      </c>
      <c r="C2664" t="s">
        <v>3005</v>
      </c>
      <c r="D2664">
        <v>-96.187431340000003</v>
      </c>
      <c r="E2664">
        <v>41.234237669999999</v>
      </c>
    </row>
    <row r="2665" spans="1:5">
      <c r="A2665">
        <v>2664</v>
      </c>
      <c r="B2665" t="s">
        <v>10135</v>
      </c>
      <c r="C2665" t="s">
        <v>3006</v>
      </c>
      <c r="D2665">
        <v>-81.732570780000003</v>
      </c>
      <c r="E2665">
        <v>30.186758699999999</v>
      </c>
    </row>
    <row r="2666" spans="1:5">
      <c r="A2666">
        <v>2665</v>
      </c>
      <c r="B2666" t="s">
        <v>10135</v>
      </c>
      <c r="C2666" t="s">
        <v>3007</v>
      </c>
      <c r="D2666">
        <v>-81.427903360000002</v>
      </c>
      <c r="E2666">
        <v>28.49342674</v>
      </c>
    </row>
    <row r="2667" spans="1:5">
      <c r="A2667">
        <v>2666</v>
      </c>
      <c r="B2667" t="s">
        <v>10135</v>
      </c>
      <c r="C2667" t="s">
        <v>3008</v>
      </c>
      <c r="D2667">
        <v>-81.207588779999995</v>
      </c>
      <c r="E2667">
        <v>28.5833735</v>
      </c>
    </row>
    <row r="2668" spans="1:5">
      <c r="A2668">
        <v>2667</v>
      </c>
      <c r="B2668" t="s">
        <v>10135</v>
      </c>
      <c r="C2668" t="s">
        <v>3009</v>
      </c>
      <c r="D2668">
        <v>-81.484190949999999</v>
      </c>
      <c r="E2668">
        <v>28.551915350000002</v>
      </c>
    </row>
    <row r="2669" spans="1:5">
      <c r="A2669">
        <v>2668</v>
      </c>
      <c r="B2669" t="s">
        <v>10135</v>
      </c>
      <c r="C2669" t="s">
        <v>3010</v>
      </c>
      <c r="D2669">
        <v>-81.431953660000005</v>
      </c>
      <c r="E2669">
        <v>28.35940647</v>
      </c>
    </row>
    <row r="2670" spans="1:5">
      <c r="A2670">
        <v>2669</v>
      </c>
      <c r="B2670" t="s">
        <v>10135</v>
      </c>
      <c r="C2670" t="s">
        <v>3011</v>
      </c>
      <c r="D2670">
        <v>-94.673393250000004</v>
      </c>
      <c r="E2670">
        <v>38.907489779999999</v>
      </c>
    </row>
    <row r="2671" spans="1:5">
      <c r="A2671">
        <v>2670</v>
      </c>
      <c r="B2671" t="s">
        <v>10135</v>
      </c>
      <c r="C2671" t="s">
        <v>3012</v>
      </c>
      <c r="D2671">
        <v>-96.042657199999994</v>
      </c>
      <c r="E2671">
        <v>41.163624009999999</v>
      </c>
    </row>
    <row r="2672" spans="1:5">
      <c r="A2672">
        <v>2671</v>
      </c>
      <c r="B2672" t="s">
        <v>10135</v>
      </c>
      <c r="C2672" t="s">
        <v>3013</v>
      </c>
      <c r="D2672">
        <v>-104.77358</v>
      </c>
      <c r="E2672">
        <v>39.512413000000002</v>
      </c>
    </row>
    <row r="2673" spans="1:5">
      <c r="A2673">
        <v>2672</v>
      </c>
      <c r="B2673" t="s">
        <v>10135</v>
      </c>
      <c r="C2673" t="s">
        <v>3014</v>
      </c>
      <c r="D2673">
        <v>-95.171678310000004</v>
      </c>
      <c r="E2673">
        <v>29.64973166</v>
      </c>
    </row>
    <row r="2674" spans="1:5">
      <c r="A2674">
        <v>2673</v>
      </c>
      <c r="B2674" t="s">
        <v>10135</v>
      </c>
      <c r="C2674" t="s">
        <v>3015</v>
      </c>
      <c r="D2674">
        <v>-95.379356380000004</v>
      </c>
      <c r="E2674">
        <v>29.555862430000001</v>
      </c>
    </row>
    <row r="2675" spans="1:5">
      <c r="A2675">
        <v>2674</v>
      </c>
      <c r="B2675" t="s">
        <v>10135</v>
      </c>
      <c r="C2675" t="s">
        <v>3016</v>
      </c>
      <c r="D2675">
        <v>-93.44932317</v>
      </c>
      <c r="E2675">
        <v>45.025699840000001</v>
      </c>
    </row>
    <row r="2676" spans="1:5">
      <c r="A2676">
        <v>2675</v>
      </c>
      <c r="B2676" t="s">
        <v>10135</v>
      </c>
      <c r="C2676" t="s">
        <v>3017</v>
      </c>
      <c r="D2676">
        <v>-81.02641801</v>
      </c>
      <c r="E2676">
        <v>29.109149510000002</v>
      </c>
    </row>
    <row r="2677" spans="1:5">
      <c r="A2677">
        <v>2676</v>
      </c>
      <c r="B2677" t="s">
        <v>10135</v>
      </c>
      <c r="C2677" t="s">
        <v>3018</v>
      </c>
      <c r="D2677">
        <v>-97.54986572</v>
      </c>
      <c r="E2677">
        <v>35.735042569999997</v>
      </c>
    </row>
    <row r="2678" spans="1:5">
      <c r="A2678">
        <v>2677</v>
      </c>
      <c r="B2678" t="s">
        <v>10135</v>
      </c>
      <c r="C2678" t="s">
        <v>3019</v>
      </c>
      <c r="D2678">
        <v>-78.598176480000006</v>
      </c>
      <c r="E2678">
        <v>35.861744309999999</v>
      </c>
    </row>
    <row r="2679" spans="1:5">
      <c r="A2679">
        <v>2678</v>
      </c>
      <c r="B2679" t="s">
        <v>10135</v>
      </c>
      <c r="C2679" t="s">
        <v>3020</v>
      </c>
      <c r="D2679">
        <v>-96.69996046</v>
      </c>
      <c r="E2679">
        <v>32.939365909999999</v>
      </c>
    </row>
    <row r="2680" spans="1:5">
      <c r="A2680">
        <v>2679</v>
      </c>
      <c r="B2680" t="s">
        <v>10135</v>
      </c>
      <c r="C2680" t="s">
        <v>3021</v>
      </c>
      <c r="D2680">
        <v>-92.50128608</v>
      </c>
      <c r="E2680">
        <v>44.063145179999999</v>
      </c>
    </row>
    <row r="2681" spans="1:5">
      <c r="A2681">
        <v>2680</v>
      </c>
      <c r="B2681" t="s">
        <v>10135</v>
      </c>
      <c r="C2681" t="s">
        <v>3022</v>
      </c>
      <c r="D2681">
        <v>-93.555204759999995</v>
      </c>
      <c r="E2681">
        <v>45.199490590000003</v>
      </c>
    </row>
    <row r="2682" spans="1:5">
      <c r="A2682">
        <v>2681</v>
      </c>
      <c r="B2682" t="s">
        <v>10135</v>
      </c>
      <c r="C2682" t="s">
        <v>3023</v>
      </c>
      <c r="D2682">
        <v>-93.163700000000006</v>
      </c>
      <c r="E2682">
        <v>45.006393000000003</v>
      </c>
    </row>
    <row r="2683" spans="1:5">
      <c r="A2683">
        <v>2682</v>
      </c>
      <c r="B2683" t="s">
        <v>10135</v>
      </c>
      <c r="C2683" t="s">
        <v>3024</v>
      </c>
      <c r="D2683">
        <v>-84.394097419999994</v>
      </c>
      <c r="E2683">
        <v>34.06272371</v>
      </c>
    </row>
    <row r="2684" spans="1:5">
      <c r="A2684">
        <v>2683</v>
      </c>
      <c r="B2684" t="s">
        <v>10135</v>
      </c>
      <c r="C2684" t="s">
        <v>3025</v>
      </c>
      <c r="D2684">
        <v>-93.080410000000001</v>
      </c>
      <c r="E2684">
        <v>44.892516999999998</v>
      </c>
    </row>
    <row r="2685" spans="1:5">
      <c r="A2685">
        <v>2684</v>
      </c>
      <c r="B2685" t="s">
        <v>10135</v>
      </c>
      <c r="C2685" t="s">
        <v>3026</v>
      </c>
      <c r="D2685">
        <v>-111.8513418</v>
      </c>
      <c r="E2685">
        <v>40.624069810000002</v>
      </c>
    </row>
    <row r="2686" spans="1:5">
      <c r="A2686">
        <v>2685</v>
      </c>
      <c r="B2686" t="s">
        <v>10135</v>
      </c>
      <c r="C2686" t="s">
        <v>3027</v>
      </c>
      <c r="D2686">
        <v>-98.508273529999997</v>
      </c>
      <c r="E2686">
        <v>29.609611130000001</v>
      </c>
    </row>
    <row r="2687" spans="1:5">
      <c r="A2687">
        <v>2686</v>
      </c>
      <c r="B2687" t="s">
        <v>10135</v>
      </c>
      <c r="C2687" t="s">
        <v>3028</v>
      </c>
      <c r="D2687">
        <v>-98.660962409999996</v>
      </c>
      <c r="E2687">
        <v>29.547155879999998</v>
      </c>
    </row>
    <row r="2688" spans="1:5">
      <c r="A2688">
        <v>2687</v>
      </c>
      <c r="B2688" t="s">
        <v>10135</v>
      </c>
      <c r="C2688" t="s">
        <v>3029</v>
      </c>
      <c r="D2688">
        <v>-111.89077930000001</v>
      </c>
      <c r="E2688">
        <v>40.567225559999997</v>
      </c>
    </row>
    <row r="2689" spans="1:5">
      <c r="A2689">
        <v>2688</v>
      </c>
      <c r="B2689" t="s">
        <v>10135</v>
      </c>
      <c r="C2689" t="s">
        <v>3030</v>
      </c>
      <c r="D2689">
        <v>-81.277109999999993</v>
      </c>
      <c r="E2689">
        <v>28.764199999999999</v>
      </c>
    </row>
    <row r="2690" spans="1:5">
      <c r="A2690">
        <v>2689</v>
      </c>
      <c r="B2690" t="s">
        <v>10135</v>
      </c>
      <c r="C2690" t="s">
        <v>3031</v>
      </c>
      <c r="D2690">
        <v>-82.452749999999995</v>
      </c>
      <c r="E2690">
        <v>27.338787</v>
      </c>
    </row>
    <row r="2691" spans="1:5">
      <c r="A2691">
        <v>2690</v>
      </c>
      <c r="B2691" t="s">
        <v>10135</v>
      </c>
      <c r="C2691" t="s">
        <v>3032</v>
      </c>
      <c r="D2691">
        <v>-93.379791839999996</v>
      </c>
      <c r="E2691">
        <v>44.743674499999997</v>
      </c>
    </row>
    <row r="2692" spans="1:5">
      <c r="A2692">
        <v>2691</v>
      </c>
      <c r="B2692" t="s">
        <v>10135</v>
      </c>
      <c r="C2692" t="s">
        <v>3033</v>
      </c>
      <c r="D2692">
        <v>-80.322198189999995</v>
      </c>
      <c r="E2692">
        <v>26.144563949999998</v>
      </c>
    </row>
    <row r="2693" spans="1:5">
      <c r="A2693">
        <v>2692</v>
      </c>
      <c r="B2693" t="s">
        <v>10135</v>
      </c>
      <c r="C2693" t="s">
        <v>3034</v>
      </c>
      <c r="D2693">
        <v>-94.768690320000005</v>
      </c>
      <c r="E2693">
        <v>39.008767630000001</v>
      </c>
    </row>
    <row r="2694" spans="1:5">
      <c r="A2694">
        <v>2693</v>
      </c>
      <c r="B2694" t="s">
        <v>10135</v>
      </c>
      <c r="C2694" t="s">
        <v>3035</v>
      </c>
      <c r="D2694">
        <v>-93.147080470000006</v>
      </c>
      <c r="E2694">
        <v>45.05626152</v>
      </c>
    </row>
    <row r="2695" spans="1:5">
      <c r="A2695">
        <v>2694</v>
      </c>
      <c r="B2695" t="s">
        <v>10135</v>
      </c>
      <c r="C2695" t="s">
        <v>3036</v>
      </c>
      <c r="D2695">
        <v>-93.717920359999994</v>
      </c>
      <c r="E2695">
        <v>32.442070090000001</v>
      </c>
    </row>
    <row r="2696" spans="1:5">
      <c r="A2696">
        <v>2695</v>
      </c>
      <c r="B2696" t="s">
        <v>10135</v>
      </c>
      <c r="C2696" t="s">
        <v>3037</v>
      </c>
      <c r="D2696">
        <v>-88.34075</v>
      </c>
      <c r="E2696">
        <v>41.975360000000002</v>
      </c>
    </row>
    <row r="2697" spans="1:5">
      <c r="A2697">
        <v>2696</v>
      </c>
      <c r="B2697" t="s">
        <v>10135</v>
      </c>
      <c r="C2697" t="s">
        <v>3038</v>
      </c>
      <c r="D2697">
        <v>-95.431314290000003</v>
      </c>
      <c r="E2697">
        <v>30.048621539999999</v>
      </c>
    </row>
    <row r="2698" spans="1:5">
      <c r="A2698">
        <v>2697</v>
      </c>
      <c r="B2698" t="s">
        <v>10135</v>
      </c>
      <c r="C2698" t="s">
        <v>3039</v>
      </c>
      <c r="D2698">
        <v>-88.263242489999996</v>
      </c>
      <c r="E2698">
        <v>41.920914410000002</v>
      </c>
    </row>
    <row r="2699" spans="1:5">
      <c r="A2699">
        <v>2698</v>
      </c>
      <c r="B2699" t="s">
        <v>10135</v>
      </c>
      <c r="C2699" t="s">
        <v>3040</v>
      </c>
      <c r="D2699">
        <v>-88.120900000000006</v>
      </c>
      <c r="E2699">
        <v>41.916600000000003</v>
      </c>
    </row>
    <row r="2700" spans="1:5">
      <c r="A2700">
        <v>2699</v>
      </c>
      <c r="B2700" t="s">
        <v>10135</v>
      </c>
      <c r="C2700" t="s">
        <v>3041</v>
      </c>
      <c r="D2700">
        <v>-95.62735438</v>
      </c>
      <c r="E2700">
        <v>29.594608619999999</v>
      </c>
    </row>
    <row r="2701" spans="1:5">
      <c r="A2701">
        <v>2700</v>
      </c>
      <c r="B2701" t="s">
        <v>10135</v>
      </c>
      <c r="C2701" t="s">
        <v>3042</v>
      </c>
      <c r="D2701">
        <v>-82.547004999999999</v>
      </c>
      <c r="E2701">
        <v>28.188003999999999</v>
      </c>
    </row>
    <row r="2702" spans="1:5">
      <c r="A2702">
        <v>2701</v>
      </c>
      <c r="B2702" t="s">
        <v>10135</v>
      </c>
      <c r="C2702" t="s">
        <v>3043</v>
      </c>
      <c r="D2702">
        <v>-105.1679611</v>
      </c>
      <c r="E2702">
        <v>39.955066680000002</v>
      </c>
    </row>
    <row r="2703" spans="1:5">
      <c r="A2703">
        <v>2702</v>
      </c>
      <c r="B2703" t="s">
        <v>10135</v>
      </c>
      <c r="C2703" t="s">
        <v>3044</v>
      </c>
      <c r="D2703">
        <v>-104.9753876</v>
      </c>
      <c r="E2703">
        <v>39.914237980000003</v>
      </c>
    </row>
    <row r="2704" spans="1:5">
      <c r="A2704">
        <v>2703</v>
      </c>
      <c r="B2704" t="s">
        <v>10135</v>
      </c>
      <c r="C2704" t="s">
        <v>3045</v>
      </c>
      <c r="D2704">
        <v>-87.792280460000001</v>
      </c>
      <c r="E2704">
        <v>41.543717209999997</v>
      </c>
    </row>
    <row r="2705" spans="1:5">
      <c r="A2705">
        <v>2704</v>
      </c>
      <c r="B2705" t="s">
        <v>10135</v>
      </c>
      <c r="C2705" t="s">
        <v>3046</v>
      </c>
      <c r="D2705">
        <v>-86.638019470000003</v>
      </c>
      <c r="E2705">
        <v>33.602341639999999</v>
      </c>
    </row>
    <row r="2706" spans="1:5">
      <c r="A2706">
        <v>2705</v>
      </c>
      <c r="B2706" t="s">
        <v>10135</v>
      </c>
      <c r="C2706" t="s">
        <v>3047</v>
      </c>
      <c r="D2706">
        <v>-95.856712130000005</v>
      </c>
      <c r="E2706">
        <v>36.06084774</v>
      </c>
    </row>
    <row r="2707" spans="1:5">
      <c r="A2707">
        <v>2706</v>
      </c>
      <c r="B2707" t="s">
        <v>10135</v>
      </c>
      <c r="C2707" t="s">
        <v>3048</v>
      </c>
      <c r="D2707">
        <v>-87.518266929999996</v>
      </c>
      <c r="E2707">
        <v>33.201208049999998</v>
      </c>
    </row>
    <row r="2708" spans="1:5">
      <c r="A2708">
        <v>2707</v>
      </c>
      <c r="B2708" t="s">
        <v>10135</v>
      </c>
      <c r="C2708" t="s">
        <v>3049</v>
      </c>
      <c r="D2708">
        <v>-93.727031830000001</v>
      </c>
      <c r="E2708">
        <v>41.64795273</v>
      </c>
    </row>
    <row r="2709" spans="1:5">
      <c r="A2709">
        <v>2708</v>
      </c>
      <c r="B2709" t="s">
        <v>10135</v>
      </c>
      <c r="C2709" t="s">
        <v>3050</v>
      </c>
      <c r="D2709">
        <v>-87.956959999999995</v>
      </c>
      <c r="E2709">
        <v>42.240270000000002</v>
      </c>
    </row>
    <row r="2710" spans="1:5">
      <c r="A2710">
        <v>2709</v>
      </c>
      <c r="B2710" t="s">
        <v>10135</v>
      </c>
      <c r="C2710" t="s">
        <v>3051</v>
      </c>
      <c r="D2710">
        <v>-80.68714885</v>
      </c>
      <c r="E2710">
        <v>28.22999317</v>
      </c>
    </row>
    <row r="2711" spans="1:5">
      <c r="A2711">
        <v>2710</v>
      </c>
      <c r="B2711" t="s">
        <v>10135</v>
      </c>
      <c r="C2711" t="s">
        <v>3052</v>
      </c>
      <c r="D2711">
        <v>-78.543043190000006</v>
      </c>
      <c r="E2711">
        <v>35.974411699999997</v>
      </c>
    </row>
    <row r="2712" spans="1:5">
      <c r="A2712">
        <v>2711</v>
      </c>
      <c r="B2712" t="s">
        <v>10135</v>
      </c>
      <c r="C2712" t="s">
        <v>3053</v>
      </c>
      <c r="D2712">
        <v>-88.167496900000003</v>
      </c>
      <c r="E2712">
        <v>41.801672969999998</v>
      </c>
    </row>
    <row r="2713" spans="1:5">
      <c r="A2713">
        <v>2712</v>
      </c>
      <c r="B2713" t="s">
        <v>10135</v>
      </c>
      <c r="C2713" t="s">
        <v>3054</v>
      </c>
      <c r="D2713">
        <v>-97.264072609999999</v>
      </c>
      <c r="E2713">
        <v>32.839184109999998</v>
      </c>
    </row>
    <row r="2714" spans="1:5">
      <c r="A2714">
        <v>2713</v>
      </c>
      <c r="B2714" t="s">
        <v>10135</v>
      </c>
      <c r="C2714" t="s">
        <v>3055</v>
      </c>
      <c r="D2714">
        <v>-92.324001690000003</v>
      </c>
      <c r="E2714">
        <v>42.46584739</v>
      </c>
    </row>
    <row r="2715" spans="1:5">
      <c r="A2715">
        <v>2714</v>
      </c>
      <c r="B2715" t="s">
        <v>10135</v>
      </c>
      <c r="C2715" t="s">
        <v>3056</v>
      </c>
      <c r="D2715">
        <v>-80.205659999999995</v>
      </c>
      <c r="E2715">
        <v>26.590920000000001</v>
      </c>
    </row>
    <row r="2716" spans="1:5">
      <c r="A2716">
        <v>2715</v>
      </c>
      <c r="B2716" t="s">
        <v>10135</v>
      </c>
      <c r="C2716" t="s">
        <v>3057</v>
      </c>
      <c r="D2716">
        <v>-82.353510110000002</v>
      </c>
      <c r="E2716">
        <v>28.18140833</v>
      </c>
    </row>
    <row r="2717" spans="1:5">
      <c r="A2717">
        <v>2716</v>
      </c>
      <c r="B2717" t="s">
        <v>10135</v>
      </c>
      <c r="C2717" t="s">
        <v>3058</v>
      </c>
      <c r="D2717">
        <v>-80.230800000000002</v>
      </c>
      <c r="E2717">
        <v>26.707999999999998</v>
      </c>
    </row>
    <row r="2718" spans="1:5">
      <c r="A2718">
        <v>2717</v>
      </c>
      <c r="B2718" t="s">
        <v>10135</v>
      </c>
      <c r="C2718" t="s">
        <v>3059</v>
      </c>
      <c r="D2718">
        <v>-88.145820000000001</v>
      </c>
      <c r="E2718">
        <v>42.024566999999998</v>
      </c>
    </row>
    <row r="2719" spans="1:5">
      <c r="A2719">
        <v>2718</v>
      </c>
      <c r="B2719" t="s">
        <v>10135</v>
      </c>
      <c r="C2719" t="s">
        <v>3060</v>
      </c>
      <c r="D2719">
        <v>-105.0505</v>
      </c>
      <c r="E2719">
        <v>39.9358</v>
      </c>
    </row>
    <row r="2720" spans="1:5">
      <c r="A2720">
        <v>2719</v>
      </c>
      <c r="B2720" t="s">
        <v>10135</v>
      </c>
      <c r="C2720" t="s">
        <v>3061</v>
      </c>
      <c r="D2720">
        <v>-105.07444</v>
      </c>
      <c r="E2720">
        <v>39.886389999999999</v>
      </c>
    </row>
    <row r="2721" spans="1:5">
      <c r="A2721">
        <v>2720</v>
      </c>
      <c r="B2721" t="s">
        <v>10135</v>
      </c>
      <c r="C2721" t="s">
        <v>3062</v>
      </c>
      <c r="D2721">
        <v>-97.213262830000005</v>
      </c>
      <c r="E2721">
        <v>37.723032330000002</v>
      </c>
    </row>
    <row r="2722" spans="1:5">
      <c r="A2722">
        <v>2721</v>
      </c>
      <c r="B2722" t="s">
        <v>10135</v>
      </c>
      <c r="C2722" t="s">
        <v>3063</v>
      </c>
      <c r="D2722">
        <v>-97.462879999999998</v>
      </c>
      <c r="E2722">
        <v>37.732089999999999</v>
      </c>
    </row>
    <row r="2723" spans="1:5">
      <c r="A2723">
        <v>2722</v>
      </c>
      <c r="B2723" t="s">
        <v>10135</v>
      </c>
      <c r="C2723" t="s">
        <v>3064</v>
      </c>
      <c r="D2723">
        <v>-84.528369999999995</v>
      </c>
      <c r="E2723">
        <v>34.102820000000001</v>
      </c>
    </row>
    <row r="2724" spans="1:5">
      <c r="A2724">
        <v>2723</v>
      </c>
      <c r="B2724" t="s">
        <v>10135</v>
      </c>
      <c r="C2724" t="s">
        <v>3065</v>
      </c>
      <c r="D2724">
        <v>-78.955799999999996</v>
      </c>
      <c r="E2724">
        <v>35.970260000000003</v>
      </c>
    </row>
    <row r="2725" spans="1:5">
      <c r="A2725">
        <v>2724</v>
      </c>
      <c r="B2725" t="s">
        <v>10135</v>
      </c>
      <c r="C2725" t="s">
        <v>3066</v>
      </c>
      <c r="D2725">
        <v>-77.617909999999995</v>
      </c>
      <c r="E2725">
        <v>38.801400000000001</v>
      </c>
    </row>
    <row r="2726" spans="1:5">
      <c r="A2726">
        <v>2725</v>
      </c>
      <c r="B2726" t="s">
        <v>10135</v>
      </c>
      <c r="C2726" t="s">
        <v>3067</v>
      </c>
      <c r="D2726">
        <v>-81.714429800000005</v>
      </c>
      <c r="E2726">
        <v>30.271941399999999</v>
      </c>
    </row>
    <row r="2727" spans="1:5">
      <c r="A2727">
        <v>2726</v>
      </c>
      <c r="B2727" t="s">
        <v>10135</v>
      </c>
      <c r="C2727" t="s">
        <v>3068</v>
      </c>
      <c r="D2727">
        <v>-94.46248611</v>
      </c>
      <c r="E2727">
        <v>39.244795070000002</v>
      </c>
    </row>
    <row r="2728" spans="1:5">
      <c r="A2728">
        <v>2727</v>
      </c>
      <c r="B2728" t="s">
        <v>10135</v>
      </c>
      <c r="C2728" t="s">
        <v>3069</v>
      </c>
      <c r="D2728">
        <v>-77.540999999999997</v>
      </c>
      <c r="E2728">
        <v>39.113680000000002</v>
      </c>
    </row>
    <row r="2729" spans="1:5">
      <c r="A2729">
        <v>2728</v>
      </c>
      <c r="B2729" t="s">
        <v>10135</v>
      </c>
      <c r="C2729" t="s">
        <v>3070</v>
      </c>
      <c r="D2729">
        <v>-104.8678</v>
      </c>
      <c r="E2729">
        <v>39.786700000000003</v>
      </c>
    </row>
    <row r="2730" spans="1:5">
      <c r="A2730">
        <v>2729</v>
      </c>
      <c r="B2730" t="s">
        <v>10135</v>
      </c>
      <c r="C2730" t="s">
        <v>3071</v>
      </c>
      <c r="D2730">
        <v>-80.651300000000006</v>
      </c>
      <c r="E2730">
        <v>35.3996</v>
      </c>
    </row>
    <row r="2731" spans="1:5">
      <c r="A2731">
        <v>2730</v>
      </c>
      <c r="B2731" t="s">
        <v>10135</v>
      </c>
      <c r="C2731" t="s">
        <v>3072</v>
      </c>
      <c r="D2731">
        <v>-97.191576979999994</v>
      </c>
      <c r="E2731">
        <v>32.906656140000003</v>
      </c>
    </row>
    <row r="2732" spans="1:5">
      <c r="A2732">
        <v>2731</v>
      </c>
      <c r="B2732" t="s">
        <v>10135</v>
      </c>
      <c r="C2732" t="s">
        <v>3073</v>
      </c>
      <c r="D2732">
        <v>-84.119455520000002</v>
      </c>
      <c r="E2732">
        <v>33.818120980000003</v>
      </c>
    </row>
    <row r="2733" spans="1:5">
      <c r="A2733">
        <v>2732</v>
      </c>
      <c r="B2733" t="s">
        <v>10135</v>
      </c>
      <c r="C2733" t="s">
        <v>3074</v>
      </c>
      <c r="D2733">
        <v>-96.828313370000004</v>
      </c>
      <c r="E2733">
        <v>33.03086313</v>
      </c>
    </row>
    <row r="2734" spans="1:5">
      <c r="A2734">
        <v>2733</v>
      </c>
      <c r="B2734" t="s">
        <v>10135</v>
      </c>
      <c r="C2734" t="s">
        <v>3075</v>
      </c>
      <c r="D2734">
        <v>-82.263149999999996</v>
      </c>
      <c r="E2734">
        <v>40.85754</v>
      </c>
    </row>
    <row r="2735" spans="1:5">
      <c r="A2735">
        <v>2734</v>
      </c>
      <c r="B2735" t="s">
        <v>10135</v>
      </c>
      <c r="C2735" t="s">
        <v>3076</v>
      </c>
      <c r="D2735">
        <v>-82.45974004</v>
      </c>
      <c r="E2735">
        <v>27.93691488</v>
      </c>
    </row>
    <row r="2736" spans="1:5">
      <c r="A2736">
        <v>2735</v>
      </c>
      <c r="B2736" t="s">
        <v>10135</v>
      </c>
      <c r="C2736" t="s">
        <v>3077</v>
      </c>
      <c r="D2736">
        <v>-122.8620947</v>
      </c>
      <c r="E2736">
        <v>45.535380449999998</v>
      </c>
    </row>
    <row r="2737" spans="1:5">
      <c r="A2737">
        <v>2736</v>
      </c>
      <c r="B2737" t="s">
        <v>10135</v>
      </c>
      <c r="C2737" t="s">
        <v>3078</v>
      </c>
      <c r="D2737">
        <v>-123.0135511</v>
      </c>
      <c r="E2737">
        <v>49.264539139999997</v>
      </c>
    </row>
    <row r="2738" spans="1:5">
      <c r="A2738">
        <v>2737</v>
      </c>
      <c r="B2738" t="s">
        <v>10135</v>
      </c>
      <c r="C2738" t="s">
        <v>3079</v>
      </c>
      <c r="D2738">
        <v>-78.697180000000003</v>
      </c>
      <c r="E2738">
        <v>42.879584999999999</v>
      </c>
    </row>
    <row r="2739" spans="1:5">
      <c r="A2739">
        <v>2738</v>
      </c>
      <c r="B2739" t="s">
        <v>10135</v>
      </c>
      <c r="C2739" t="s">
        <v>3080</v>
      </c>
      <c r="D2739">
        <v>-76.805170000000004</v>
      </c>
      <c r="E2739">
        <v>40.242331999999998</v>
      </c>
    </row>
    <row r="2740" spans="1:5">
      <c r="A2740">
        <v>2739</v>
      </c>
      <c r="B2740" t="s">
        <v>10135</v>
      </c>
      <c r="C2740" t="s">
        <v>3081</v>
      </c>
      <c r="D2740">
        <v>-77.572320000000005</v>
      </c>
      <c r="E2740">
        <v>43.199440000000003</v>
      </c>
    </row>
    <row r="2741" spans="1:5">
      <c r="A2741">
        <v>2740</v>
      </c>
      <c r="B2741" t="s">
        <v>10135</v>
      </c>
      <c r="C2741" t="s">
        <v>3082</v>
      </c>
      <c r="D2741">
        <v>-85.655010000000004</v>
      </c>
      <c r="E2741">
        <v>42.296156000000003</v>
      </c>
    </row>
    <row r="2742" spans="1:5">
      <c r="A2742">
        <v>2741</v>
      </c>
      <c r="B2742" t="s">
        <v>10135</v>
      </c>
      <c r="C2742" t="s">
        <v>3083</v>
      </c>
      <c r="D2742">
        <v>-98.254800000000003</v>
      </c>
      <c r="E2742">
        <v>26.242319999999999</v>
      </c>
    </row>
    <row r="2743" spans="1:5">
      <c r="A2743">
        <v>2742</v>
      </c>
      <c r="B2743" t="s">
        <v>10135</v>
      </c>
      <c r="C2743" t="s">
        <v>3084</v>
      </c>
      <c r="D2743">
        <v>-95.8249</v>
      </c>
      <c r="E2743">
        <v>29.546900000000001</v>
      </c>
    </row>
    <row r="2744" spans="1:5">
      <c r="A2744">
        <v>2743</v>
      </c>
      <c r="B2744" t="s">
        <v>10135</v>
      </c>
      <c r="C2744" t="s">
        <v>3085</v>
      </c>
      <c r="D2744">
        <v>-70.881799999999998</v>
      </c>
      <c r="E2744">
        <v>43.232900000000001</v>
      </c>
    </row>
    <row r="2745" spans="1:5">
      <c r="A2745">
        <v>2744</v>
      </c>
      <c r="B2745" t="s">
        <v>10135</v>
      </c>
      <c r="C2745" t="s">
        <v>3086</v>
      </c>
      <c r="D2745">
        <v>-72.650270000000006</v>
      </c>
      <c r="E2745">
        <v>41.893203999999997</v>
      </c>
    </row>
    <row r="2746" spans="1:5">
      <c r="A2746">
        <v>2745</v>
      </c>
      <c r="B2746" t="s">
        <v>10135</v>
      </c>
      <c r="C2746" t="s">
        <v>3087</v>
      </c>
      <c r="D2746">
        <v>-76.316558619999995</v>
      </c>
      <c r="E2746">
        <v>39.46354212</v>
      </c>
    </row>
    <row r="2747" spans="1:5">
      <c r="A2747">
        <v>2746</v>
      </c>
      <c r="B2747" t="s">
        <v>10135</v>
      </c>
      <c r="C2747" t="s">
        <v>3088</v>
      </c>
      <c r="D2747">
        <v>-70.930549999999997</v>
      </c>
      <c r="E2747">
        <v>42.110790000000001</v>
      </c>
    </row>
    <row r="2748" spans="1:5">
      <c r="A2748">
        <v>2747</v>
      </c>
      <c r="B2748" t="s">
        <v>10135</v>
      </c>
      <c r="C2748" t="s">
        <v>3089</v>
      </c>
      <c r="D2748">
        <v>-122.30793</v>
      </c>
      <c r="E2748">
        <v>37.885309999999997</v>
      </c>
    </row>
    <row r="2749" spans="1:5">
      <c r="A2749">
        <v>2748</v>
      </c>
      <c r="B2749" t="s">
        <v>10135</v>
      </c>
      <c r="C2749" t="s">
        <v>3090</v>
      </c>
      <c r="D2749">
        <v>-106.57914</v>
      </c>
      <c r="E2749">
        <v>35.173862</v>
      </c>
    </row>
    <row r="2750" spans="1:5">
      <c r="A2750">
        <v>2749</v>
      </c>
      <c r="B2750" t="s">
        <v>10135</v>
      </c>
      <c r="C2750" t="s">
        <v>3091</v>
      </c>
      <c r="D2750">
        <v>-106.54753599999999</v>
      </c>
      <c r="E2750">
        <v>35.130600000000001</v>
      </c>
    </row>
    <row r="2751" spans="1:5">
      <c r="A2751">
        <v>2750</v>
      </c>
      <c r="B2751" t="s">
        <v>10135</v>
      </c>
      <c r="C2751" t="s">
        <v>3092</v>
      </c>
      <c r="D2751">
        <v>-83.201799109999996</v>
      </c>
      <c r="E2751">
        <v>42.287702400000001</v>
      </c>
    </row>
    <row r="2752" spans="1:5">
      <c r="A2752">
        <v>2751</v>
      </c>
      <c r="B2752" t="s">
        <v>10135</v>
      </c>
      <c r="C2752" t="s">
        <v>3093</v>
      </c>
      <c r="D2752">
        <v>-84.286385339999995</v>
      </c>
      <c r="E2752">
        <v>34.048373480000002</v>
      </c>
    </row>
    <row r="2753" spans="1:5">
      <c r="A2753">
        <v>2752</v>
      </c>
      <c r="B2753" t="s">
        <v>10135</v>
      </c>
      <c r="C2753" t="s">
        <v>3094</v>
      </c>
      <c r="D2753">
        <v>-93.316159999999996</v>
      </c>
      <c r="E2753">
        <v>45.219439999999999</v>
      </c>
    </row>
    <row r="2754" spans="1:5">
      <c r="A2754">
        <v>2753</v>
      </c>
      <c r="B2754" t="s">
        <v>10135</v>
      </c>
      <c r="C2754" t="s">
        <v>3095</v>
      </c>
      <c r="D2754">
        <v>-83.769859999999994</v>
      </c>
      <c r="E2754">
        <v>42.243169999999999</v>
      </c>
    </row>
    <row r="2755" spans="1:5">
      <c r="A2755">
        <v>2754</v>
      </c>
      <c r="B2755" t="s">
        <v>10135</v>
      </c>
      <c r="C2755" t="s">
        <v>3096</v>
      </c>
      <c r="D2755">
        <v>-86.661228230000006</v>
      </c>
      <c r="E2755">
        <v>36.041906840000003</v>
      </c>
    </row>
    <row r="2756" spans="1:5">
      <c r="A2756">
        <v>2755</v>
      </c>
      <c r="B2756" t="s">
        <v>10135</v>
      </c>
      <c r="C2756" t="s">
        <v>3097</v>
      </c>
      <c r="D2756">
        <v>-117.2442133</v>
      </c>
      <c r="E2756">
        <v>34.47103242</v>
      </c>
    </row>
    <row r="2757" spans="1:5">
      <c r="A2757">
        <v>2756</v>
      </c>
      <c r="B2757" t="s">
        <v>10135</v>
      </c>
      <c r="C2757" t="s">
        <v>3098</v>
      </c>
      <c r="D2757">
        <v>-104.880478</v>
      </c>
      <c r="E2757">
        <v>39.593407919999997</v>
      </c>
    </row>
    <row r="2758" spans="1:5">
      <c r="A2758">
        <v>2757</v>
      </c>
      <c r="B2758" t="s">
        <v>10135</v>
      </c>
      <c r="C2758" t="s">
        <v>3099</v>
      </c>
      <c r="D2758">
        <v>-122.19889999999999</v>
      </c>
      <c r="E2758">
        <v>48.124000000000002</v>
      </c>
    </row>
    <row r="2759" spans="1:5">
      <c r="A2759">
        <v>2758</v>
      </c>
      <c r="B2759" t="s">
        <v>10135</v>
      </c>
      <c r="C2759" t="s">
        <v>3100</v>
      </c>
      <c r="D2759">
        <v>-105.081863</v>
      </c>
      <c r="E2759">
        <v>39.840462000000002</v>
      </c>
    </row>
    <row r="2760" spans="1:5">
      <c r="A2760">
        <v>2759</v>
      </c>
      <c r="B2760" t="s">
        <v>10135</v>
      </c>
      <c r="C2760" t="s">
        <v>3101</v>
      </c>
      <c r="D2760">
        <v>-82.555999999999997</v>
      </c>
      <c r="E2760">
        <v>35.595999999999997</v>
      </c>
    </row>
    <row r="2761" spans="1:5">
      <c r="A2761">
        <v>2760</v>
      </c>
      <c r="B2761" t="s">
        <v>10135</v>
      </c>
      <c r="C2761" t="s">
        <v>3102</v>
      </c>
      <c r="D2761">
        <v>-73.977731090000006</v>
      </c>
      <c r="E2761">
        <v>40.684441849999999</v>
      </c>
    </row>
    <row r="2762" spans="1:5">
      <c r="A2762">
        <v>2761</v>
      </c>
      <c r="B2762" t="s">
        <v>10135</v>
      </c>
      <c r="C2762" t="s">
        <v>3103</v>
      </c>
      <c r="D2762">
        <v>-97.825969999999998</v>
      </c>
      <c r="E2762">
        <v>30.234680000000001</v>
      </c>
    </row>
    <row r="2763" spans="1:5">
      <c r="A2763">
        <v>2762</v>
      </c>
      <c r="B2763" t="s">
        <v>10135</v>
      </c>
      <c r="C2763" t="s">
        <v>3104</v>
      </c>
      <c r="D2763">
        <v>-81.360500000000002</v>
      </c>
      <c r="E2763">
        <v>41.319099999999999</v>
      </c>
    </row>
    <row r="2764" spans="1:5">
      <c r="A2764">
        <v>2763</v>
      </c>
      <c r="B2764" t="s">
        <v>10135</v>
      </c>
      <c r="C2764" t="s">
        <v>3105</v>
      </c>
      <c r="D2764">
        <v>-68.742602829999996</v>
      </c>
      <c r="E2764">
        <v>44.83959084</v>
      </c>
    </row>
    <row r="2765" spans="1:5">
      <c r="A2765">
        <v>2764</v>
      </c>
      <c r="B2765" t="s">
        <v>10135</v>
      </c>
      <c r="C2765" t="s">
        <v>3106</v>
      </c>
      <c r="D2765">
        <v>-88.340191399999995</v>
      </c>
      <c r="E2765">
        <v>41.852288080000001</v>
      </c>
    </row>
    <row r="2766" spans="1:5">
      <c r="A2766">
        <v>2765</v>
      </c>
      <c r="B2766" t="s">
        <v>10135</v>
      </c>
      <c r="C2766" t="s">
        <v>3107</v>
      </c>
      <c r="D2766">
        <v>-94.977550669999999</v>
      </c>
      <c r="E2766">
        <v>29.77003178</v>
      </c>
    </row>
    <row r="2767" spans="1:5">
      <c r="A2767">
        <v>2766</v>
      </c>
      <c r="B2767" t="s">
        <v>10135</v>
      </c>
      <c r="C2767" t="s">
        <v>3108</v>
      </c>
      <c r="D2767">
        <v>-94.16594662</v>
      </c>
      <c r="E2767">
        <v>30.132684090000001</v>
      </c>
    </row>
    <row r="2768" spans="1:5">
      <c r="A2768">
        <v>2767</v>
      </c>
      <c r="B2768" t="s">
        <v>10135</v>
      </c>
      <c r="C2768" t="s">
        <v>3109</v>
      </c>
      <c r="D2768">
        <v>-122.78741719999999</v>
      </c>
      <c r="E2768">
        <v>45.486512210000001</v>
      </c>
    </row>
    <row r="2769" spans="1:5">
      <c r="A2769">
        <v>2768</v>
      </c>
      <c r="B2769" t="s">
        <v>10135</v>
      </c>
      <c r="C2769" t="s">
        <v>3110</v>
      </c>
      <c r="D2769">
        <v>-71.474100000000007</v>
      </c>
      <c r="E2769">
        <v>42.943269999999998</v>
      </c>
    </row>
    <row r="2770" spans="1:5">
      <c r="A2770">
        <v>2769</v>
      </c>
      <c r="B2770" t="s">
        <v>10135</v>
      </c>
      <c r="C2770" t="s">
        <v>3111</v>
      </c>
      <c r="D2770">
        <v>-70.465400000000002</v>
      </c>
      <c r="E2770">
        <v>43.482599999999998</v>
      </c>
    </row>
    <row r="2771" spans="1:5">
      <c r="A2771">
        <v>2770</v>
      </c>
      <c r="B2771" t="s">
        <v>10135</v>
      </c>
      <c r="C2771" t="s">
        <v>3112</v>
      </c>
      <c r="D2771">
        <v>-108.57986560000001</v>
      </c>
      <c r="E2771">
        <v>45.769790890000003</v>
      </c>
    </row>
    <row r="2772" spans="1:5">
      <c r="A2772">
        <v>2771</v>
      </c>
      <c r="B2772" t="s">
        <v>10135</v>
      </c>
      <c r="C2772" t="s">
        <v>3113</v>
      </c>
      <c r="D2772">
        <v>-100.78498999999999</v>
      </c>
      <c r="E2772">
        <v>46.802036000000001</v>
      </c>
    </row>
    <row r="2773" spans="1:5">
      <c r="A2773">
        <v>2772</v>
      </c>
      <c r="B2773" t="s">
        <v>10135</v>
      </c>
      <c r="C2773" t="s">
        <v>3114</v>
      </c>
      <c r="D2773">
        <v>-86.495049949999995</v>
      </c>
      <c r="E2773">
        <v>39.164178339999999</v>
      </c>
    </row>
    <row r="2774" spans="1:5">
      <c r="A2774">
        <v>2773</v>
      </c>
      <c r="B2774" t="s">
        <v>10135</v>
      </c>
      <c r="C2774" t="s">
        <v>3115</v>
      </c>
      <c r="D2774">
        <v>-93.312903800000001</v>
      </c>
      <c r="E2774">
        <v>44.859965299999999</v>
      </c>
    </row>
    <row r="2775" spans="1:5">
      <c r="A2775">
        <v>2774</v>
      </c>
      <c r="B2775" t="s">
        <v>10135</v>
      </c>
      <c r="C2775" t="s">
        <v>3116</v>
      </c>
      <c r="D2775">
        <v>-122.17015000000001</v>
      </c>
      <c r="E2775">
        <v>47.173630000000003</v>
      </c>
    </row>
    <row r="2776" spans="1:5">
      <c r="A2776">
        <v>2775</v>
      </c>
      <c r="B2776" t="s">
        <v>10135</v>
      </c>
      <c r="C2776" t="s">
        <v>3117</v>
      </c>
      <c r="D2776">
        <v>-105.2582831</v>
      </c>
      <c r="E2776">
        <v>40.022299400000001</v>
      </c>
    </row>
    <row r="2777" spans="1:5">
      <c r="A2777">
        <v>2776</v>
      </c>
      <c r="B2777" t="s">
        <v>10135</v>
      </c>
      <c r="C2777" t="s">
        <v>3118</v>
      </c>
      <c r="D2777">
        <v>-87.851590000000002</v>
      </c>
      <c r="E2777">
        <v>41.174630000000001</v>
      </c>
    </row>
    <row r="2778" spans="1:5">
      <c r="A2778">
        <v>2777</v>
      </c>
      <c r="B2778" t="s">
        <v>10135</v>
      </c>
      <c r="C2778" t="s">
        <v>3119</v>
      </c>
      <c r="D2778">
        <v>-82.324727690000003</v>
      </c>
      <c r="E2778">
        <v>27.937871099999999</v>
      </c>
    </row>
    <row r="2779" spans="1:5">
      <c r="A2779">
        <v>2778</v>
      </c>
      <c r="B2779" t="s">
        <v>10135</v>
      </c>
      <c r="C2779" t="s">
        <v>3120</v>
      </c>
      <c r="D2779">
        <v>-75.534720519999993</v>
      </c>
      <c r="E2779">
        <v>39.830640879999997</v>
      </c>
    </row>
    <row r="2780" spans="1:5">
      <c r="A2780">
        <v>2779</v>
      </c>
      <c r="B2780" t="s">
        <v>10135</v>
      </c>
      <c r="C2780" t="s">
        <v>3121</v>
      </c>
      <c r="D2780">
        <v>-93.228632930000003</v>
      </c>
      <c r="E2780">
        <v>36.674396799999997</v>
      </c>
    </row>
    <row r="2781" spans="1:5">
      <c r="A2781">
        <v>2780</v>
      </c>
      <c r="B2781" t="s">
        <v>10135</v>
      </c>
      <c r="C2781" t="s">
        <v>3122</v>
      </c>
      <c r="D2781">
        <v>-86.778509630000002</v>
      </c>
      <c r="E2781">
        <v>36.041193870000001</v>
      </c>
    </row>
    <row r="2782" spans="1:5">
      <c r="A2782">
        <v>2781</v>
      </c>
      <c r="B2782" t="s">
        <v>10135</v>
      </c>
      <c r="C2782" t="s">
        <v>3123</v>
      </c>
      <c r="D2782">
        <v>-83.793539379999999</v>
      </c>
      <c r="E2782">
        <v>42.543865230000002</v>
      </c>
    </row>
    <row r="2783" spans="1:5">
      <c r="A2783">
        <v>2782</v>
      </c>
      <c r="B2783" t="s">
        <v>10135</v>
      </c>
      <c r="C2783" t="s">
        <v>3124</v>
      </c>
      <c r="D2783">
        <v>-93.376892089999998</v>
      </c>
      <c r="E2783">
        <v>45.091041560000001</v>
      </c>
    </row>
    <row r="2784" spans="1:5">
      <c r="A2784">
        <v>2783</v>
      </c>
      <c r="B2784" t="s">
        <v>10135</v>
      </c>
      <c r="C2784" t="s">
        <v>3125</v>
      </c>
      <c r="D2784">
        <v>-97.513469999999998</v>
      </c>
      <c r="E2784">
        <v>25.970116000000001</v>
      </c>
    </row>
    <row r="2785" spans="1:5">
      <c r="A2785">
        <v>2784</v>
      </c>
      <c r="B2785" t="s">
        <v>10135</v>
      </c>
      <c r="C2785" t="s">
        <v>3126</v>
      </c>
      <c r="D2785">
        <v>-97.477706999999995</v>
      </c>
      <c r="E2785">
        <v>25.921493000000002</v>
      </c>
    </row>
    <row r="2786" spans="1:5">
      <c r="A2786">
        <v>2785</v>
      </c>
      <c r="B2786" t="s">
        <v>10135</v>
      </c>
      <c r="C2786" t="s">
        <v>3127</v>
      </c>
      <c r="D2786">
        <v>-92.534459999999996</v>
      </c>
      <c r="E2786">
        <v>34.602550000000001</v>
      </c>
    </row>
    <row r="2787" spans="1:5">
      <c r="A2787">
        <v>2786</v>
      </c>
      <c r="B2787" t="s">
        <v>10135</v>
      </c>
      <c r="C2787" t="s">
        <v>3128</v>
      </c>
      <c r="D2787">
        <v>-84.367059999999995</v>
      </c>
      <c r="E2787">
        <v>33.825290000000003</v>
      </c>
    </row>
    <row r="2788" spans="1:5">
      <c r="A2788">
        <v>2787</v>
      </c>
      <c r="B2788" t="s">
        <v>10135</v>
      </c>
      <c r="C2788" t="s">
        <v>3129</v>
      </c>
      <c r="D2788">
        <v>-118.002174</v>
      </c>
      <c r="E2788">
        <v>33.858863999999997</v>
      </c>
    </row>
    <row r="2789" spans="1:5">
      <c r="A2789">
        <v>2788</v>
      </c>
      <c r="B2789" t="s">
        <v>10135</v>
      </c>
      <c r="C2789" t="s">
        <v>3130</v>
      </c>
      <c r="D2789">
        <v>-93.860249999999994</v>
      </c>
      <c r="E2789">
        <v>45.168509999999998</v>
      </c>
    </row>
    <row r="2790" spans="1:5">
      <c r="A2790">
        <v>2789</v>
      </c>
      <c r="B2790" t="s">
        <v>10135</v>
      </c>
      <c r="C2790" t="s">
        <v>3131</v>
      </c>
      <c r="D2790">
        <v>-79.472499999999997</v>
      </c>
      <c r="E2790">
        <v>36.065100000000001</v>
      </c>
    </row>
    <row r="2791" spans="1:5">
      <c r="A2791">
        <v>2790</v>
      </c>
      <c r="B2791" t="s">
        <v>10135</v>
      </c>
      <c r="C2791" t="s">
        <v>3132</v>
      </c>
      <c r="D2791">
        <v>-122.3404086</v>
      </c>
      <c r="E2791">
        <v>48.464430290000003</v>
      </c>
    </row>
    <row r="2792" spans="1:5">
      <c r="A2792">
        <v>2791</v>
      </c>
      <c r="B2792" t="s">
        <v>10135</v>
      </c>
      <c r="C2792" t="s">
        <v>3133</v>
      </c>
      <c r="D2792">
        <v>-76.349664540000006</v>
      </c>
      <c r="E2792">
        <v>39.524501559999997</v>
      </c>
    </row>
    <row r="2793" spans="1:5">
      <c r="A2793">
        <v>2792</v>
      </c>
      <c r="B2793" t="s">
        <v>10135</v>
      </c>
      <c r="C2793" t="s">
        <v>3134</v>
      </c>
      <c r="D2793">
        <v>-119.0733379</v>
      </c>
      <c r="E2793">
        <v>34.215982910000001</v>
      </c>
    </row>
    <row r="2794" spans="1:5">
      <c r="A2794">
        <v>2793</v>
      </c>
      <c r="B2794" t="s">
        <v>10135</v>
      </c>
      <c r="C2794" t="s">
        <v>3135</v>
      </c>
      <c r="D2794">
        <v>-89.563800000000001</v>
      </c>
      <c r="E2794">
        <v>37.327300000000001</v>
      </c>
    </row>
    <row r="2795" spans="1:5">
      <c r="A2795">
        <v>2794</v>
      </c>
      <c r="B2795" t="s">
        <v>10135</v>
      </c>
      <c r="C2795" t="s">
        <v>3136</v>
      </c>
      <c r="D2795">
        <v>-77.164199999999994</v>
      </c>
      <c r="E2795">
        <v>40.1907</v>
      </c>
    </row>
    <row r="2796" spans="1:5">
      <c r="A2796">
        <v>2795</v>
      </c>
      <c r="B2796" t="s">
        <v>10135</v>
      </c>
      <c r="C2796" t="s">
        <v>3137</v>
      </c>
      <c r="D2796">
        <v>-118.263245</v>
      </c>
      <c r="E2796">
        <v>33.843966999999999</v>
      </c>
    </row>
    <row r="2797" spans="1:5">
      <c r="A2797">
        <v>2796</v>
      </c>
      <c r="B2797" t="s">
        <v>10135</v>
      </c>
      <c r="C2797" t="s">
        <v>3138</v>
      </c>
      <c r="D2797">
        <v>-81.338195659999997</v>
      </c>
      <c r="E2797">
        <v>28.67140951</v>
      </c>
    </row>
    <row r="2798" spans="1:5">
      <c r="A2798">
        <v>2797</v>
      </c>
      <c r="B2798" t="s">
        <v>10135</v>
      </c>
      <c r="C2798" t="s">
        <v>3139</v>
      </c>
      <c r="D2798">
        <v>-73.203249999999997</v>
      </c>
      <c r="E2798">
        <v>40.773463999999997</v>
      </c>
    </row>
    <row r="2799" spans="1:5">
      <c r="A2799">
        <v>2798</v>
      </c>
      <c r="B2799" t="s">
        <v>10135</v>
      </c>
      <c r="C2799" t="s">
        <v>3140</v>
      </c>
      <c r="D2799">
        <v>-80.804699999999997</v>
      </c>
      <c r="E2799">
        <v>35.035400000000003</v>
      </c>
    </row>
    <row r="2800" spans="1:5">
      <c r="A2800">
        <v>2799</v>
      </c>
      <c r="B2800" t="s">
        <v>10135</v>
      </c>
      <c r="C2800" t="s">
        <v>3141</v>
      </c>
      <c r="D2800">
        <v>-80.70890301</v>
      </c>
      <c r="E2800">
        <v>35.123216450000001</v>
      </c>
    </row>
    <row r="2801" spans="1:5">
      <c r="A2801">
        <v>2800</v>
      </c>
      <c r="B2801" t="s">
        <v>10135</v>
      </c>
      <c r="C2801" t="s">
        <v>3142</v>
      </c>
      <c r="D2801">
        <v>-80.812373539999996</v>
      </c>
      <c r="E2801">
        <v>35.05826476</v>
      </c>
    </row>
    <row r="2802" spans="1:5">
      <c r="A2802">
        <v>2801</v>
      </c>
      <c r="B2802" t="s">
        <v>10135</v>
      </c>
      <c r="C2802" t="s">
        <v>3143</v>
      </c>
      <c r="D2802">
        <v>-78.439832199999998</v>
      </c>
      <c r="E2802">
        <v>38.128339169999997</v>
      </c>
    </row>
    <row r="2803" spans="1:5">
      <c r="A2803">
        <v>2802</v>
      </c>
      <c r="B2803" t="s">
        <v>10135</v>
      </c>
      <c r="C2803" t="s">
        <v>3144</v>
      </c>
      <c r="D2803">
        <v>-76.229350760000003</v>
      </c>
      <c r="E2803">
        <v>36.773659940000002</v>
      </c>
    </row>
    <row r="2804" spans="1:5">
      <c r="A2804">
        <v>2803</v>
      </c>
      <c r="B2804" t="s">
        <v>10135</v>
      </c>
      <c r="C2804" t="s">
        <v>3145</v>
      </c>
      <c r="D2804">
        <v>-76.232799999999997</v>
      </c>
      <c r="E2804">
        <v>36.685200000000002</v>
      </c>
    </row>
    <row r="2805" spans="1:5">
      <c r="A2805">
        <v>2804</v>
      </c>
      <c r="B2805" t="s">
        <v>10135</v>
      </c>
      <c r="C2805" t="s">
        <v>3146</v>
      </c>
      <c r="D2805">
        <v>-77.409700000000001</v>
      </c>
      <c r="E2805">
        <v>37.350099999999998</v>
      </c>
    </row>
    <row r="2806" spans="1:5">
      <c r="A2806">
        <v>2805</v>
      </c>
      <c r="B2806" t="s">
        <v>10135</v>
      </c>
      <c r="C2806" t="s">
        <v>3147</v>
      </c>
      <c r="D2806">
        <v>-82.827730000000003</v>
      </c>
      <c r="E2806">
        <v>42.681269999999998</v>
      </c>
    </row>
    <row r="2807" spans="1:5">
      <c r="A2807">
        <v>2806</v>
      </c>
      <c r="B2807" t="s">
        <v>10135</v>
      </c>
      <c r="C2807" t="s">
        <v>3148</v>
      </c>
      <c r="D2807">
        <v>-87.78868095</v>
      </c>
      <c r="E2807">
        <v>41.93098552</v>
      </c>
    </row>
    <row r="2808" spans="1:5">
      <c r="A2808">
        <v>2807</v>
      </c>
      <c r="B2808" t="s">
        <v>10135</v>
      </c>
      <c r="C2808" t="s">
        <v>3149</v>
      </c>
      <c r="D2808">
        <v>-87.673946999999998</v>
      </c>
      <c r="E2808">
        <v>41.834083999999997</v>
      </c>
    </row>
    <row r="2809" spans="1:5">
      <c r="A2809">
        <v>2808</v>
      </c>
      <c r="B2809" t="s">
        <v>10135</v>
      </c>
      <c r="C2809" t="s">
        <v>3150</v>
      </c>
      <c r="D2809">
        <v>-87.701835090000003</v>
      </c>
      <c r="E2809">
        <v>41.946653980000001</v>
      </c>
    </row>
    <row r="2810" spans="1:5">
      <c r="A2810">
        <v>2809</v>
      </c>
      <c r="B2810" t="s">
        <v>10135</v>
      </c>
      <c r="C2810" t="s">
        <v>3151</v>
      </c>
      <c r="D2810">
        <v>-87.684261019999994</v>
      </c>
      <c r="E2810">
        <v>41.929698029999997</v>
      </c>
    </row>
    <row r="2811" spans="1:5">
      <c r="A2811">
        <v>2810</v>
      </c>
      <c r="B2811" t="s">
        <v>10135</v>
      </c>
      <c r="C2811" t="s">
        <v>3152</v>
      </c>
      <c r="D2811">
        <v>-87.630493770000001</v>
      </c>
      <c r="E2811">
        <v>41.867966780000003</v>
      </c>
    </row>
    <row r="2812" spans="1:5">
      <c r="A2812">
        <v>2811</v>
      </c>
      <c r="B2812" t="s">
        <v>10135</v>
      </c>
      <c r="C2812" t="s">
        <v>3153</v>
      </c>
      <c r="D2812">
        <v>-87.723746340000005</v>
      </c>
      <c r="E2812">
        <v>41.812754949999999</v>
      </c>
    </row>
    <row r="2813" spans="1:5">
      <c r="A2813">
        <v>2812</v>
      </c>
      <c r="B2813" t="s">
        <v>10135</v>
      </c>
      <c r="C2813" t="s">
        <v>3154</v>
      </c>
      <c r="D2813">
        <v>-87.684100000000001</v>
      </c>
      <c r="E2813">
        <v>41.990616000000003</v>
      </c>
    </row>
    <row r="2814" spans="1:5">
      <c r="A2814">
        <v>2813</v>
      </c>
      <c r="B2814" t="s">
        <v>10135</v>
      </c>
      <c r="C2814" t="s">
        <v>3155</v>
      </c>
      <c r="D2814">
        <v>-117.7194578</v>
      </c>
      <c r="E2814">
        <v>33.998871690000001</v>
      </c>
    </row>
    <row r="2815" spans="1:5">
      <c r="A2815">
        <v>2814</v>
      </c>
      <c r="B2815" t="s">
        <v>10135</v>
      </c>
      <c r="C2815" t="s">
        <v>3156</v>
      </c>
      <c r="D2815">
        <v>-87.743881740000006</v>
      </c>
      <c r="E2815">
        <v>41.840280610000001</v>
      </c>
    </row>
    <row r="2816" spans="1:5">
      <c r="A2816">
        <v>2815</v>
      </c>
      <c r="B2816" t="s">
        <v>10135</v>
      </c>
      <c r="C2816" t="s">
        <v>3157</v>
      </c>
      <c r="D2816">
        <v>-73.960375580000004</v>
      </c>
      <c r="E2816">
        <v>41.099355350000003</v>
      </c>
    </row>
    <row r="2817" spans="1:5">
      <c r="A2817">
        <v>2816</v>
      </c>
      <c r="B2817" t="s">
        <v>10135</v>
      </c>
      <c r="C2817" t="s">
        <v>3158</v>
      </c>
      <c r="D2817">
        <v>-85.766099999999994</v>
      </c>
      <c r="E2817">
        <v>38.309600000000003</v>
      </c>
    </row>
    <row r="2818" spans="1:5">
      <c r="A2818">
        <v>2817</v>
      </c>
      <c r="B2818" t="s">
        <v>10135</v>
      </c>
      <c r="C2818" t="s">
        <v>3159</v>
      </c>
      <c r="D2818">
        <v>-119.725945</v>
      </c>
      <c r="E2818">
        <v>36.837733999999998</v>
      </c>
    </row>
    <row r="2819" spans="1:5">
      <c r="A2819">
        <v>2818</v>
      </c>
      <c r="B2819" t="s">
        <v>10135</v>
      </c>
      <c r="C2819" t="s">
        <v>3160</v>
      </c>
      <c r="D2819">
        <v>-116.7909619</v>
      </c>
      <c r="E2819">
        <v>47.733183410000002</v>
      </c>
    </row>
    <row r="2820" spans="1:5">
      <c r="A2820">
        <v>2819</v>
      </c>
      <c r="B2820" t="s">
        <v>10135</v>
      </c>
      <c r="C2820" t="s">
        <v>3161</v>
      </c>
      <c r="D2820">
        <v>-96.314765109999996</v>
      </c>
      <c r="E2820">
        <v>30.611774050000001</v>
      </c>
    </row>
    <row r="2821" spans="1:5">
      <c r="A2821">
        <v>2820</v>
      </c>
      <c r="B2821" t="s">
        <v>10135</v>
      </c>
      <c r="C2821" t="s">
        <v>3162</v>
      </c>
      <c r="D2821">
        <v>-89.686850000000007</v>
      </c>
      <c r="E2821">
        <v>35.051870000000001</v>
      </c>
    </row>
    <row r="2822" spans="1:5">
      <c r="A2822">
        <v>2821</v>
      </c>
      <c r="B2822" t="s">
        <v>10135</v>
      </c>
      <c r="C2822" t="s">
        <v>3163</v>
      </c>
      <c r="D2822">
        <v>-76.811972729999994</v>
      </c>
      <c r="E2822">
        <v>39.19745502</v>
      </c>
    </row>
    <row r="2823" spans="1:5">
      <c r="A2823">
        <v>2822</v>
      </c>
      <c r="B2823" t="s">
        <v>10135</v>
      </c>
      <c r="C2823" t="s">
        <v>3164</v>
      </c>
      <c r="D2823">
        <v>-82.787117839999993</v>
      </c>
      <c r="E2823">
        <v>39.985669100000003</v>
      </c>
    </row>
    <row r="2824" spans="1:5">
      <c r="A2824">
        <v>2823</v>
      </c>
      <c r="B2824" t="s">
        <v>10135</v>
      </c>
      <c r="C2824" t="s">
        <v>3165</v>
      </c>
      <c r="D2824">
        <v>-83.437973389999996</v>
      </c>
      <c r="E2824">
        <v>42.534002430000001</v>
      </c>
    </row>
    <row r="2825" spans="1:5">
      <c r="A2825">
        <v>2824</v>
      </c>
      <c r="B2825" t="s">
        <v>10135</v>
      </c>
      <c r="C2825" t="s">
        <v>3166</v>
      </c>
      <c r="D2825">
        <v>-92.3874</v>
      </c>
      <c r="E2825">
        <v>35.078499999999998</v>
      </c>
    </row>
    <row r="2826" spans="1:5">
      <c r="A2826">
        <v>2825</v>
      </c>
      <c r="B2826" t="s">
        <v>10135</v>
      </c>
      <c r="C2826" t="s">
        <v>3167</v>
      </c>
      <c r="D2826">
        <v>-84.014610000000005</v>
      </c>
      <c r="E2826">
        <v>33.630789999999998</v>
      </c>
    </row>
    <row r="2827" spans="1:5">
      <c r="A2827">
        <v>2826</v>
      </c>
      <c r="B2827" t="s">
        <v>10135</v>
      </c>
      <c r="C2827" t="s">
        <v>3168</v>
      </c>
      <c r="D2827">
        <v>-95.645449999999997</v>
      </c>
      <c r="E2827">
        <v>29.87865</v>
      </c>
    </row>
    <row r="2828" spans="1:5">
      <c r="A2828">
        <v>2827</v>
      </c>
      <c r="B2828" t="s">
        <v>10135</v>
      </c>
      <c r="C2828" t="s">
        <v>3169</v>
      </c>
      <c r="D2828">
        <v>-90.146537379999998</v>
      </c>
      <c r="E2828">
        <v>30.439065889999998</v>
      </c>
    </row>
    <row r="2829" spans="1:5">
      <c r="A2829">
        <v>2828</v>
      </c>
      <c r="B2829" t="s">
        <v>10135</v>
      </c>
      <c r="C2829" t="s">
        <v>3170</v>
      </c>
      <c r="D2829">
        <v>-93.364519540000003</v>
      </c>
      <c r="E2829">
        <v>45.053485049999999</v>
      </c>
    </row>
    <row r="2830" spans="1:5">
      <c r="A2830">
        <v>2829</v>
      </c>
      <c r="B2830" t="s">
        <v>10135</v>
      </c>
      <c r="C2830" t="s">
        <v>3171</v>
      </c>
      <c r="D2830">
        <v>-118.3949908</v>
      </c>
      <c r="E2830">
        <v>34.001146140000003</v>
      </c>
    </row>
    <row r="2831" spans="1:5">
      <c r="A2831">
        <v>2830</v>
      </c>
      <c r="B2831" t="s">
        <v>10135</v>
      </c>
      <c r="C2831" t="s">
        <v>3172</v>
      </c>
      <c r="D2831">
        <v>-122.035977</v>
      </c>
      <c r="E2831">
        <v>37.323</v>
      </c>
    </row>
    <row r="2832" spans="1:5">
      <c r="A2832">
        <v>2831</v>
      </c>
      <c r="B2832" t="s">
        <v>10135</v>
      </c>
      <c r="C2832" t="s">
        <v>3173</v>
      </c>
      <c r="D2832">
        <v>-95.696510050000001</v>
      </c>
      <c r="E2832">
        <v>29.968499999999999</v>
      </c>
    </row>
    <row r="2833" spans="1:5">
      <c r="A2833">
        <v>2832</v>
      </c>
      <c r="B2833" t="s">
        <v>10135</v>
      </c>
      <c r="C2833" t="s">
        <v>3174</v>
      </c>
      <c r="D2833">
        <v>-96.855422000000004</v>
      </c>
      <c r="E2833">
        <v>32.862015</v>
      </c>
    </row>
    <row r="2834" spans="1:5">
      <c r="A2834">
        <v>2833</v>
      </c>
      <c r="B2834" t="s">
        <v>10135</v>
      </c>
      <c r="C2834" t="s">
        <v>3175</v>
      </c>
      <c r="D2834">
        <v>-96.752399999999994</v>
      </c>
      <c r="E2834">
        <v>32.8553</v>
      </c>
    </row>
    <row r="2835" spans="1:5">
      <c r="A2835">
        <v>2834</v>
      </c>
      <c r="B2835" t="s">
        <v>10135</v>
      </c>
      <c r="C2835" t="s">
        <v>3176</v>
      </c>
      <c r="D2835">
        <v>-84.098835170000001</v>
      </c>
      <c r="E2835">
        <v>39.660217420000002</v>
      </c>
    </row>
    <row r="2836" spans="1:5">
      <c r="A2836">
        <v>2835</v>
      </c>
      <c r="B2836" t="s">
        <v>10135</v>
      </c>
      <c r="C2836" t="s">
        <v>3177</v>
      </c>
      <c r="D2836">
        <v>-81.07930417</v>
      </c>
      <c r="E2836">
        <v>29.182000299999999</v>
      </c>
    </row>
    <row r="2837" spans="1:5">
      <c r="A2837">
        <v>2836</v>
      </c>
      <c r="B2837" t="s">
        <v>10135</v>
      </c>
      <c r="C2837" t="s">
        <v>3178</v>
      </c>
      <c r="D2837">
        <v>-83.302340000000001</v>
      </c>
      <c r="E2837">
        <v>42.3264</v>
      </c>
    </row>
    <row r="2838" spans="1:5">
      <c r="A2838">
        <v>2837</v>
      </c>
      <c r="B2838" t="s">
        <v>10135</v>
      </c>
      <c r="C2838" t="s">
        <v>3179</v>
      </c>
      <c r="D2838">
        <v>-88.959382199999993</v>
      </c>
      <c r="E2838">
        <v>39.891224659999999</v>
      </c>
    </row>
    <row r="2839" spans="1:5">
      <c r="A2839">
        <v>2838</v>
      </c>
      <c r="B2839" t="s">
        <v>10135</v>
      </c>
      <c r="C2839" t="s">
        <v>3180</v>
      </c>
      <c r="D2839">
        <v>-88.377190540000001</v>
      </c>
      <c r="E2839">
        <v>43.050057379999998</v>
      </c>
    </row>
    <row r="2840" spans="1:5">
      <c r="A2840">
        <v>2839</v>
      </c>
      <c r="B2840" t="s">
        <v>10135</v>
      </c>
      <c r="C2840" t="s">
        <v>3181</v>
      </c>
      <c r="D2840">
        <v>-74.962299999999999</v>
      </c>
      <c r="E2840">
        <v>40.011800000000001</v>
      </c>
    </row>
    <row r="2841" spans="1:5">
      <c r="A2841">
        <v>2840</v>
      </c>
      <c r="B2841" t="s">
        <v>10135</v>
      </c>
      <c r="C2841" t="s">
        <v>3182</v>
      </c>
      <c r="D2841">
        <v>-93.697743979999998</v>
      </c>
      <c r="E2841">
        <v>41.629740030000001</v>
      </c>
    </row>
    <row r="2842" spans="1:5">
      <c r="A2842">
        <v>2841</v>
      </c>
      <c r="B2842" t="s">
        <v>10135</v>
      </c>
      <c r="C2842" t="s">
        <v>3183</v>
      </c>
      <c r="D2842">
        <v>-86.481560000000002</v>
      </c>
      <c r="E2842">
        <v>30.389364</v>
      </c>
    </row>
    <row r="2843" spans="1:5">
      <c r="A2843">
        <v>2842</v>
      </c>
      <c r="B2843" t="s">
        <v>10135</v>
      </c>
      <c r="C2843" t="s">
        <v>3184</v>
      </c>
      <c r="D2843">
        <v>-117.82109</v>
      </c>
      <c r="E2843">
        <v>34.005470000000003</v>
      </c>
    </row>
    <row r="2844" spans="1:5">
      <c r="A2844">
        <v>2843</v>
      </c>
      <c r="B2844" t="s">
        <v>10135</v>
      </c>
      <c r="C2844" t="s">
        <v>3185</v>
      </c>
      <c r="D2844">
        <v>-76.885130880000006</v>
      </c>
      <c r="E2844">
        <v>38.848138659999996</v>
      </c>
    </row>
    <row r="2845" spans="1:5">
      <c r="A2845">
        <v>2844</v>
      </c>
      <c r="B2845" t="s">
        <v>10135</v>
      </c>
      <c r="C2845" t="s">
        <v>3186</v>
      </c>
      <c r="D2845">
        <v>-81.665812509999995</v>
      </c>
      <c r="E2845">
        <v>28.821663430000001</v>
      </c>
    </row>
    <row r="2846" spans="1:5">
      <c r="A2846">
        <v>2845</v>
      </c>
      <c r="B2846" t="s">
        <v>10135</v>
      </c>
      <c r="C2846" t="s">
        <v>3187</v>
      </c>
      <c r="D2846">
        <v>-71.064969599999998</v>
      </c>
      <c r="E2846">
        <v>42.324732269999998</v>
      </c>
    </row>
    <row r="2847" spans="1:5">
      <c r="A2847">
        <v>2846</v>
      </c>
      <c r="B2847" t="s">
        <v>10135</v>
      </c>
      <c r="C2847" t="s">
        <v>3188</v>
      </c>
      <c r="D2847">
        <v>-77.328093999999993</v>
      </c>
      <c r="E2847">
        <v>38.5884</v>
      </c>
    </row>
    <row r="2848" spans="1:5">
      <c r="A2848">
        <v>2847</v>
      </c>
      <c r="B2848" t="s">
        <v>10135</v>
      </c>
      <c r="C2848" t="s">
        <v>3189</v>
      </c>
      <c r="D2848">
        <v>-86.280944009999999</v>
      </c>
      <c r="E2848">
        <v>39.823295010000002</v>
      </c>
    </row>
    <row r="2849" spans="1:5">
      <c r="A2849">
        <v>2848</v>
      </c>
      <c r="B2849" t="s">
        <v>10135</v>
      </c>
      <c r="C2849" t="s">
        <v>3190</v>
      </c>
      <c r="D2849">
        <v>-84.347406250000006</v>
      </c>
      <c r="E2849">
        <v>33.758411459999998</v>
      </c>
    </row>
    <row r="2850" spans="1:5">
      <c r="A2850">
        <v>2849</v>
      </c>
      <c r="B2850" t="s">
        <v>10135</v>
      </c>
      <c r="C2850" t="s">
        <v>3191</v>
      </c>
      <c r="D2850">
        <v>-88.338927819999995</v>
      </c>
      <c r="E2850">
        <v>42.02517383</v>
      </c>
    </row>
    <row r="2851" spans="1:5">
      <c r="A2851">
        <v>2850</v>
      </c>
      <c r="B2851" t="s">
        <v>10135</v>
      </c>
      <c r="C2851" t="s">
        <v>3192</v>
      </c>
      <c r="D2851">
        <v>-121.4179779</v>
      </c>
      <c r="E2851">
        <v>38.42349214</v>
      </c>
    </row>
    <row r="2852" spans="1:5">
      <c r="A2852">
        <v>2851</v>
      </c>
      <c r="B2852" t="s">
        <v>10135</v>
      </c>
      <c r="C2852" t="s">
        <v>3193</v>
      </c>
      <c r="D2852">
        <v>-76.792383740000005</v>
      </c>
      <c r="E2852">
        <v>39.231288370000001</v>
      </c>
    </row>
    <row r="2853" spans="1:5">
      <c r="A2853">
        <v>2852</v>
      </c>
      <c r="B2853" t="s">
        <v>10135</v>
      </c>
      <c r="C2853" t="s">
        <v>3194</v>
      </c>
      <c r="D2853">
        <v>-124.14434</v>
      </c>
      <c r="E2853">
        <v>40.804839999999999</v>
      </c>
    </row>
    <row r="2854" spans="1:5">
      <c r="A2854">
        <v>2853</v>
      </c>
      <c r="B2854" t="s">
        <v>10135</v>
      </c>
      <c r="C2854" t="s">
        <v>3195</v>
      </c>
      <c r="D2854">
        <v>-82.121051449999996</v>
      </c>
      <c r="E2854">
        <v>33.52640701</v>
      </c>
    </row>
    <row r="2855" spans="1:5">
      <c r="A2855">
        <v>2854</v>
      </c>
      <c r="B2855" t="s">
        <v>10135</v>
      </c>
      <c r="C2855" t="s">
        <v>3196</v>
      </c>
      <c r="D2855">
        <v>-87.685329999999993</v>
      </c>
      <c r="E2855">
        <v>42.019399999999997</v>
      </c>
    </row>
    <row r="2856" spans="1:5">
      <c r="A2856">
        <v>2855</v>
      </c>
      <c r="B2856" t="s">
        <v>10135</v>
      </c>
      <c r="C2856" t="s">
        <v>3197</v>
      </c>
      <c r="D2856">
        <v>-84.503407769999995</v>
      </c>
      <c r="E2856">
        <v>39.390722060000002</v>
      </c>
    </row>
    <row r="2857" spans="1:5">
      <c r="A2857">
        <v>2856</v>
      </c>
      <c r="B2857" t="s">
        <v>10135</v>
      </c>
      <c r="C2857" t="s">
        <v>3198</v>
      </c>
      <c r="D2857">
        <v>-96.851240000000004</v>
      </c>
      <c r="E2857">
        <v>46.86157</v>
      </c>
    </row>
    <row r="2858" spans="1:5">
      <c r="A2858">
        <v>2857</v>
      </c>
      <c r="B2858" t="s">
        <v>10135</v>
      </c>
      <c r="C2858" t="s">
        <v>3199</v>
      </c>
      <c r="D2858">
        <v>-73.421999580000005</v>
      </c>
      <c r="E2858">
        <v>40.750882509999997</v>
      </c>
    </row>
    <row r="2859" spans="1:5">
      <c r="A2859">
        <v>2858</v>
      </c>
      <c r="B2859" t="s">
        <v>10135</v>
      </c>
      <c r="C2859" t="s">
        <v>3200</v>
      </c>
      <c r="D2859">
        <v>-83.344300000000004</v>
      </c>
      <c r="E2859">
        <v>42.451500000000003</v>
      </c>
    </row>
    <row r="2860" spans="1:5">
      <c r="A2860">
        <v>2859</v>
      </c>
      <c r="B2860" t="s">
        <v>10135</v>
      </c>
      <c r="C2860" t="s">
        <v>3201</v>
      </c>
      <c r="D2860">
        <v>-108.14858</v>
      </c>
      <c r="E2860">
        <v>36.766894999999998</v>
      </c>
    </row>
    <row r="2861" spans="1:5">
      <c r="A2861">
        <v>2860</v>
      </c>
      <c r="B2861" t="s">
        <v>10135</v>
      </c>
      <c r="C2861" t="s">
        <v>3202</v>
      </c>
      <c r="D2861">
        <v>-78.973179999999999</v>
      </c>
      <c r="E2861">
        <v>35.054409999999997</v>
      </c>
    </row>
    <row r="2862" spans="1:5">
      <c r="A2862">
        <v>2861</v>
      </c>
      <c r="B2862" t="s">
        <v>10135</v>
      </c>
      <c r="C2862" t="s">
        <v>3203</v>
      </c>
      <c r="D2862">
        <v>-122.30401999999999</v>
      </c>
      <c r="E2862">
        <v>47.313470000000002</v>
      </c>
    </row>
    <row r="2863" spans="1:5">
      <c r="A2863">
        <v>2862</v>
      </c>
      <c r="B2863" t="s">
        <v>10135</v>
      </c>
      <c r="C2863" t="s">
        <v>3204</v>
      </c>
      <c r="D2863">
        <v>-83.736855000000006</v>
      </c>
      <c r="E2863">
        <v>42.789561999999997</v>
      </c>
    </row>
    <row r="2864" spans="1:5">
      <c r="A2864">
        <v>2863</v>
      </c>
      <c r="B2864" t="s">
        <v>10135</v>
      </c>
      <c r="C2864" t="s">
        <v>3205</v>
      </c>
      <c r="D2864">
        <v>-111.6613874</v>
      </c>
      <c r="E2864">
        <v>35.184298830000003</v>
      </c>
    </row>
    <row r="2865" spans="1:5">
      <c r="A2865">
        <v>2864</v>
      </c>
      <c r="B2865" t="s">
        <v>10135</v>
      </c>
      <c r="C2865" t="s">
        <v>3206</v>
      </c>
      <c r="D2865">
        <v>-90.101910000000004</v>
      </c>
      <c r="E2865">
        <v>32.270000000000003</v>
      </c>
    </row>
    <row r="2866" spans="1:5">
      <c r="A2866">
        <v>2865</v>
      </c>
      <c r="B2866" t="s">
        <v>10135</v>
      </c>
      <c r="C2866" t="s">
        <v>3207</v>
      </c>
      <c r="D2866">
        <v>-73.837199999999996</v>
      </c>
      <c r="E2866">
        <v>40.781599999999997</v>
      </c>
    </row>
    <row r="2867" spans="1:5">
      <c r="A2867">
        <v>2866</v>
      </c>
      <c r="B2867" t="s">
        <v>10135</v>
      </c>
      <c r="C2867" t="s">
        <v>3208</v>
      </c>
      <c r="D2867">
        <v>-88.486400000000003</v>
      </c>
      <c r="E2867">
        <v>43.790199999999999</v>
      </c>
    </row>
    <row r="2868" spans="1:5">
      <c r="A2868">
        <v>2867</v>
      </c>
      <c r="B2868" t="s">
        <v>10135</v>
      </c>
      <c r="C2868" t="s">
        <v>3209</v>
      </c>
      <c r="D2868">
        <v>-117.4535449</v>
      </c>
      <c r="E2868">
        <v>34.150358449999999</v>
      </c>
    </row>
    <row r="2869" spans="1:5">
      <c r="A2869">
        <v>2868</v>
      </c>
      <c r="B2869" t="s">
        <v>10135</v>
      </c>
      <c r="C2869" t="s">
        <v>3210</v>
      </c>
      <c r="D2869">
        <v>-117.66209790000001</v>
      </c>
      <c r="E2869">
        <v>33.678078190000001</v>
      </c>
    </row>
    <row r="2870" spans="1:5">
      <c r="A2870">
        <v>2869</v>
      </c>
      <c r="B2870" t="s">
        <v>10135</v>
      </c>
      <c r="C2870" t="s">
        <v>3211</v>
      </c>
      <c r="D2870">
        <v>-94.157974999999993</v>
      </c>
      <c r="E2870">
        <v>42.505299999999998</v>
      </c>
    </row>
    <row r="2871" spans="1:5">
      <c r="A2871">
        <v>2870</v>
      </c>
      <c r="B2871" t="s">
        <v>10135</v>
      </c>
      <c r="C2871" t="s">
        <v>3212</v>
      </c>
      <c r="D2871">
        <v>-85.064309730000005</v>
      </c>
      <c r="E2871">
        <v>41.120252309999998</v>
      </c>
    </row>
    <row r="2872" spans="1:5">
      <c r="A2872">
        <v>2871</v>
      </c>
      <c r="B2872" t="s">
        <v>10135</v>
      </c>
      <c r="C2872" t="s">
        <v>3213</v>
      </c>
      <c r="D2872">
        <v>-97.850930000000005</v>
      </c>
      <c r="E2872">
        <v>30.400010000000002</v>
      </c>
    </row>
    <row r="2873" spans="1:5">
      <c r="A2873">
        <v>2872</v>
      </c>
      <c r="B2873" t="s">
        <v>10135</v>
      </c>
      <c r="C2873" t="s">
        <v>3214</v>
      </c>
      <c r="D2873">
        <v>-86.884060000000005</v>
      </c>
      <c r="E2873">
        <v>35.866419999999998</v>
      </c>
    </row>
    <row r="2874" spans="1:5">
      <c r="A2874">
        <v>2873</v>
      </c>
      <c r="B2874" t="s">
        <v>10135</v>
      </c>
      <c r="C2874" t="s">
        <v>3215</v>
      </c>
      <c r="D2874">
        <v>-77.518889999999999</v>
      </c>
      <c r="E2874">
        <v>38.169136000000002</v>
      </c>
    </row>
    <row r="2875" spans="1:5">
      <c r="A2875">
        <v>2874</v>
      </c>
      <c r="B2875" t="s">
        <v>10135</v>
      </c>
      <c r="C2875" t="s">
        <v>3216</v>
      </c>
      <c r="D2875">
        <v>-77.511568510000004</v>
      </c>
      <c r="E2875">
        <v>38.299179279999997</v>
      </c>
    </row>
    <row r="2876" spans="1:5">
      <c r="A2876">
        <v>2875</v>
      </c>
      <c r="B2876" t="s">
        <v>10135</v>
      </c>
      <c r="C2876" t="s">
        <v>3217</v>
      </c>
      <c r="D2876">
        <v>-85.135765000000006</v>
      </c>
      <c r="E2876">
        <v>41.110489999999999</v>
      </c>
    </row>
    <row r="2877" spans="1:5">
      <c r="A2877">
        <v>2876</v>
      </c>
      <c r="B2877" t="s">
        <v>10135</v>
      </c>
      <c r="C2877" t="s">
        <v>3218</v>
      </c>
      <c r="D2877">
        <v>-95.452740590000005</v>
      </c>
      <c r="E2877">
        <v>29.74666229</v>
      </c>
    </row>
    <row r="2878" spans="1:5">
      <c r="A2878">
        <v>2877</v>
      </c>
      <c r="B2878" t="s">
        <v>10135</v>
      </c>
      <c r="C2878" t="s">
        <v>3219</v>
      </c>
      <c r="D2878">
        <v>-100.8444441</v>
      </c>
      <c r="E2878">
        <v>37.978061349999997</v>
      </c>
    </row>
    <row r="2879" spans="1:5">
      <c r="A2879">
        <v>2878</v>
      </c>
      <c r="B2879" t="s">
        <v>10135</v>
      </c>
      <c r="C2879" t="s">
        <v>3220</v>
      </c>
      <c r="D2879">
        <v>-118.28570000000001</v>
      </c>
      <c r="E2879">
        <v>33.892600000000002</v>
      </c>
    </row>
    <row r="2880" spans="1:5">
      <c r="A2880">
        <v>2879</v>
      </c>
      <c r="B2880" t="s">
        <v>10135</v>
      </c>
      <c r="C2880" t="s">
        <v>3221</v>
      </c>
      <c r="D2880">
        <v>-80.965041929999998</v>
      </c>
      <c r="E2880">
        <v>33.98226408</v>
      </c>
    </row>
    <row r="2881" spans="1:5">
      <c r="A2881">
        <v>2880</v>
      </c>
      <c r="B2881" t="s">
        <v>10135</v>
      </c>
      <c r="C2881" t="s">
        <v>3222</v>
      </c>
      <c r="D2881">
        <v>-97.693527590000002</v>
      </c>
      <c r="E2881">
        <v>30.63308082</v>
      </c>
    </row>
    <row r="2882" spans="1:5">
      <c r="A2882">
        <v>2881</v>
      </c>
      <c r="B2882" t="s">
        <v>10135</v>
      </c>
      <c r="C2882" t="s">
        <v>3223</v>
      </c>
      <c r="D2882">
        <v>-77.245034039999993</v>
      </c>
      <c r="E2882">
        <v>39.198387339999996</v>
      </c>
    </row>
    <row r="2883" spans="1:5">
      <c r="A2883">
        <v>2882</v>
      </c>
      <c r="B2883" t="s">
        <v>10135</v>
      </c>
      <c r="C2883" t="s">
        <v>3224</v>
      </c>
      <c r="D2883">
        <v>-89.754832859999993</v>
      </c>
      <c r="E2883">
        <v>35.065958969999997</v>
      </c>
    </row>
    <row r="2884" spans="1:5">
      <c r="A2884">
        <v>2883</v>
      </c>
      <c r="B2884" t="s">
        <v>10135</v>
      </c>
      <c r="C2884" t="s">
        <v>3225</v>
      </c>
      <c r="D2884">
        <v>-76.613487430000006</v>
      </c>
      <c r="E2884">
        <v>39.191362499999997</v>
      </c>
    </row>
    <row r="2885" spans="1:5">
      <c r="A2885">
        <v>2884</v>
      </c>
      <c r="B2885" t="s">
        <v>10135</v>
      </c>
      <c r="C2885" t="s">
        <v>3226</v>
      </c>
      <c r="D2885">
        <v>-76.634510000000006</v>
      </c>
      <c r="E2885">
        <v>39.134464000000001</v>
      </c>
    </row>
    <row r="2886" spans="1:5">
      <c r="A2886">
        <v>2885</v>
      </c>
      <c r="B2886" t="s">
        <v>10135</v>
      </c>
      <c r="C2886" t="s">
        <v>3227</v>
      </c>
      <c r="D2886">
        <v>-107.28752</v>
      </c>
      <c r="E2886">
        <v>39.476944000000003</v>
      </c>
    </row>
    <row r="2887" spans="1:5">
      <c r="A2887">
        <v>2886</v>
      </c>
      <c r="B2887" t="s">
        <v>10135</v>
      </c>
      <c r="C2887" t="s">
        <v>3228</v>
      </c>
      <c r="D2887">
        <v>-74.991104000000007</v>
      </c>
      <c r="E2887">
        <v>39.740499999999997</v>
      </c>
    </row>
    <row r="2888" spans="1:5">
      <c r="A2888">
        <v>2887</v>
      </c>
      <c r="B2888" t="s">
        <v>10135</v>
      </c>
      <c r="C2888" t="s">
        <v>3229</v>
      </c>
      <c r="D2888">
        <v>-77.938773999999995</v>
      </c>
      <c r="E2888">
        <v>35.380870000000002</v>
      </c>
    </row>
    <row r="2889" spans="1:5">
      <c r="A2889">
        <v>2888</v>
      </c>
      <c r="B2889" t="s">
        <v>10135</v>
      </c>
      <c r="C2889" t="s">
        <v>3230</v>
      </c>
      <c r="D2889">
        <v>-108.59625800000001</v>
      </c>
      <c r="E2889">
        <v>39.086580560000002</v>
      </c>
    </row>
    <row r="2890" spans="1:5">
      <c r="A2890">
        <v>2889</v>
      </c>
      <c r="B2890" t="s">
        <v>10135</v>
      </c>
      <c r="C2890" t="s">
        <v>3231</v>
      </c>
      <c r="D2890">
        <v>-85.711969999999994</v>
      </c>
      <c r="E2890">
        <v>42.946210000000001</v>
      </c>
    </row>
    <row r="2891" spans="1:5">
      <c r="A2891">
        <v>2890</v>
      </c>
      <c r="B2891" t="s">
        <v>10135</v>
      </c>
      <c r="C2891" t="s">
        <v>3232</v>
      </c>
      <c r="D2891">
        <v>-85.542491279999993</v>
      </c>
      <c r="E2891">
        <v>42.91272618</v>
      </c>
    </row>
    <row r="2892" spans="1:5">
      <c r="A2892">
        <v>2891</v>
      </c>
      <c r="B2892" t="s">
        <v>10135</v>
      </c>
      <c r="C2892" t="s">
        <v>3233</v>
      </c>
      <c r="D2892">
        <v>-97.087509999999995</v>
      </c>
      <c r="E2892">
        <v>32.931870000000004</v>
      </c>
    </row>
    <row r="2893" spans="1:5">
      <c r="A2893">
        <v>2892</v>
      </c>
      <c r="B2893" t="s">
        <v>10135</v>
      </c>
      <c r="C2893" t="s">
        <v>3234</v>
      </c>
      <c r="D2893">
        <v>-104.74196860000001</v>
      </c>
      <c r="E2893">
        <v>40.395845860000001</v>
      </c>
    </row>
    <row r="2894" spans="1:5">
      <c r="A2894">
        <v>2893</v>
      </c>
      <c r="B2894" t="s">
        <v>10135</v>
      </c>
      <c r="C2894" t="s">
        <v>3235</v>
      </c>
      <c r="D2894">
        <v>-79.878460000000004</v>
      </c>
      <c r="E2894">
        <v>36.113120000000002</v>
      </c>
    </row>
    <row r="2895" spans="1:5">
      <c r="A2895">
        <v>2894</v>
      </c>
      <c r="B2895" t="s">
        <v>10135</v>
      </c>
      <c r="C2895" t="s">
        <v>3236</v>
      </c>
      <c r="D2895">
        <v>-82.274730000000005</v>
      </c>
      <c r="E2895">
        <v>34.93676</v>
      </c>
    </row>
    <row r="2896" spans="1:5">
      <c r="A2896">
        <v>2895</v>
      </c>
      <c r="B2896" t="s">
        <v>10135</v>
      </c>
      <c r="C2896" t="s">
        <v>3237</v>
      </c>
      <c r="D2896">
        <v>-87.682998999999995</v>
      </c>
      <c r="E2896">
        <v>30.304936000000001</v>
      </c>
    </row>
    <row r="2897" spans="1:5">
      <c r="A2897">
        <v>2896</v>
      </c>
      <c r="B2897" t="s">
        <v>10135</v>
      </c>
      <c r="C2897" t="s">
        <v>3238</v>
      </c>
      <c r="D2897">
        <v>-87.956662620000003</v>
      </c>
      <c r="E2897">
        <v>42.383734859999997</v>
      </c>
    </row>
    <row r="2898" spans="1:5">
      <c r="A2898">
        <v>2897</v>
      </c>
      <c r="B2898" t="s">
        <v>10135</v>
      </c>
      <c r="C2898" t="s">
        <v>3239</v>
      </c>
      <c r="D2898">
        <v>-90.294568069999997</v>
      </c>
      <c r="E2898">
        <v>38.592447110000002</v>
      </c>
    </row>
    <row r="2899" spans="1:5">
      <c r="A2899">
        <v>2898</v>
      </c>
      <c r="B2899" t="s">
        <v>10135</v>
      </c>
      <c r="C2899" t="s">
        <v>3240</v>
      </c>
      <c r="D2899">
        <v>-119.643</v>
      </c>
      <c r="E2899">
        <v>36.323399999999999</v>
      </c>
    </row>
    <row r="2900" spans="1:5">
      <c r="A2900">
        <v>2899</v>
      </c>
      <c r="B2900" t="s">
        <v>10135</v>
      </c>
      <c r="C2900" t="s">
        <v>3241</v>
      </c>
      <c r="D2900">
        <v>-97.7209</v>
      </c>
      <c r="E2900">
        <v>26.180499999999999</v>
      </c>
    </row>
    <row r="2901" spans="1:5">
      <c r="A2901">
        <v>2900</v>
      </c>
      <c r="B2901" t="s">
        <v>10135</v>
      </c>
      <c r="C2901" t="s">
        <v>3242</v>
      </c>
      <c r="D2901">
        <v>-78.841577099999995</v>
      </c>
      <c r="E2901">
        <v>38.428847009999998</v>
      </c>
    </row>
    <row r="2902" spans="1:5">
      <c r="A2902">
        <v>2901</v>
      </c>
      <c r="B2902" t="s">
        <v>10135</v>
      </c>
      <c r="C2902" t="s">
        <v>3243</v>
      </c>
      <c r="D2902">
        <v>-83.754669000000007</v>
      </c>
      <c r="E2902">
        <v>42.633025000000004</v>
      </c>
    </row>
    <row r="2903" spans="1:5">
      <c r="A2903">
        <v>2902</v>
      </c>
      <c r="B2903" t="s">
        <v>10135</v>
      </c>
      <c r="C2903" t="s">
        <v>3244</v>
      </c>
      <c r="D2903">
        <v>-89.384322420000004</v>
      </c>
      <c r="E2903">
        <v>31.321259950000002</v>
      </c>
    </row>
    <row r="2904" spans="1:5">
      <c r="A2904">
        <v>2903</v>
      </c>
      <c r="B2904" t="s">
        <v>10135</v>
      </c>
      <c r="C2904" t="s">
        <v>3245</v>
      </c>
      <c r="D2904">
        <v>-122.119736</v>
      </c>
      <c r="E2904">
        <v>37.668213000000002</v>
      </c>
    </row>
    <row r="2905" spans="1:5">
      <c r="A2905">
        <v>2904</v>
      </c>
      <c r="B2905" t="s">
        <v>10135</v>
      </c>
      <c r="C2905" t="s">
        <v>3246</v>
      </c>
      <c r="D2905">
        <v>-117.00915910000001</v>
      </c>
      <c r="E2905">
        <v>33.747274840000003</v>
      </c>
    </row>
    <row r="2906" spans="1:5">
      <c r="A2906">
        <v>2905</v>
      </c>
      <c r="B2906" t="s">
        <v>10135</v>
      </c>
      <c r="C2906" t="s">
        <v>3247</v>
      </c>
      <c r="D2906">
        <v>-73.528967170000001</v>
      </c>
      <c r="E2906">
        <v>40.773517759999997</v>
      </c>
    </row>
    <row r="2907" spans="1:5">
      <c r="A2907">
        <v>2906</v>
      </c>
      <c r="B2907" t="s">
        <v>10135</v>
      </c>
      <c r="C2907" t="s">
        <v>3248</v>
      </c>
      <c r="D2907">
        <v>-87.471316209999998</v>
      </c>
      <c r="E2907">
        <v>41.523940400000001</v>
      </c>
    </row>
    <row r="2908" spans="1:5">
      <c r="A2908">
        <v>2907</v>
      </c>
      <c r="B2908" t="s">
        <v>10135</v>
      </c>
      <c r="C2908" t="s">
        <v>3249</v>
      </c>
      <c r="D2908">
        <v>-104.9653568</v>
      </c>
      <c r="E2908">
        <v>39.566148640000002</v>
      </c>
    </row>
    <row r="2909" spans="1:5">
      <c r="A2909">
        <v>2908</v>
      </c>
      <c r="B2909" t="s">
        <v>10135</v>
      </c>
      <c r="C2909" t="s">
        <v>3250</v>
      </c>
      <c r="D2909">
        <v>-83.117199999999997</v>
      </c>
      <c r="E2909">
        <v>40.045499999999997</v>
      </c>
    </row>
    <row r="2910" spans="1:5">
      <c r="A2910">
        <v>2909</v>
      </c>
      <c r="B2910" t="s">
        <v>10135</v>
      </c>
      <c r="C2910" t="s">
        <v>3251</v>
      </c>
      <c r="D2910">
        <v>-85.249369999999999</v>
      </c>
      <c r="E2910">
        <v>35.148395999999998</v>
      </c>
    </row>
    <row r="2911" spans="1:5">
      <c r="A2911">
        <v>2910</v>
      </c>
      <c r="B2911" t="s">
        <v>10135</v>
      </c>
      <c r="C2911" t="s">
        <v>3252</v>
      </c>
      <c r="D2911">
        <v>-88.211200000000005</v>
      </c>
      <c r="E2911">
        <v>42.066400000000002</v>
      </c>
    </row>
    <row r="2912" spans="1:5">
      <c r="A2912">
        <v>2911</v>
      </c>
      <c r="B2912" t="s">
        <v>10135</v>
      </c>
      <c r="C2912" t="s">
        <v>3253</v>
      </c>
      <c r="D2912">
        <v>-121.3881573</v>
      </c>
      <c r="E2912">
        <v>36.835182869999997</v>
      </c>
    </row>
    <row r="2913" spans="1:5">
      <c r="A2913">
        <v>2912</v>
      </c>
      <c r="B2913" t="s">
        <v>10135</v>
      </c>
      <c r="C2913" t="s">
        <v>3254</v>
      </c>
      <c r="D2913">
        <v>-95.461093919999996</v>
      </c>
      <c r="E2913">
        <v>29.688284660000001</v>
      </c>
    </row>
    <row r="2914" spans="1:5">
      <c r="A2914">
        <v>2913</v>
      </c>
      <c r="B2914" t="s">
        <v>10135</v>
      </c>
      <c r="C2914" t="s">
        <v>3255</v>
      </c>
      <c r="D2914">
        <v>-95.426439999999999</v>
      </c>
      <c r="E2914">
        <v>29.781680999999999</v>
      </c>
    </row>
    <row r="2915" spans="1:5">
      <c r="A2915">
        <v>2914</v>
      </c>
      <c r="B2915" t="s">
        <v>10135</v>
      </c>
      <c r="C2915" t="s">
        <v>3256</v>
      </c>
      <c r="D2915">
        <v>-95.504176000000001</v>
      </c>
      <c r="E2915">
        <v>29.848562000000001</v>
      </c>
    </row>
    <row r="2916" spans="1:5">
      <c r="A2916">
        <v>2915</v>
      </c>
      <c r="B2916" t="s">
        <v>10135</v>
      </c>
      <c r="C2916" t="s">
        <v>3257</v>
      </c>
      <c r="D2916">
        <v>-95.606155000000001</v>
      </c>
      <c r="E2916">
        <v>29.921036000000001</v>
      </c>
    </row>
    <row r="2917" spans="1:5">
      <c r="A2917">
        <v>2916</v>
      </c>
      <c r="B2917" t="s">
        <v>10135</v>
      </c>
      <c r="C2917" t="s">
        <v>3258</v>
      </c>
      <c r="D2917">
        <v>-95.517750000000007</v>
      </c>
      <c r="E2917">
        <v>29.737164</v>
      </c>
    </row>
    <row r="2918" spans="1:5">
      <c r="A2918">
        <v>2917</v>
      </c>
      <c r="B2918" t="s">
        <v>10135</v>
      </c>
      <c r="C2918" t="s">
        <v>3259</v>
      </c>
      <c r="D2918">
        <v>-117.95585</v>
      </c>
      <c r="E2918">
        <v>33.672165</v>
      </c>
    </row>
    <row r="2919" spans="1:5">
      <c r="A2919">
        <v>2918</v>
      </c>
      <c r="B2919" t="s">
        <v>10135</v>
      </c>
      <c r="C2919" t="s">
        <v>3260</v>
      </c>
      <c r="D2919">
        <v>-76.965400000000002</v>
      </c>
      <c r="E2919">
        <v>38.9636</v>
      </c>
    </row>
    <row r="2920" spans="1:5">
      <c r="A2920">
        <v>2919</v>
      </c>
      <c r="B2920" t="s">
        <v>10135</v>
      </c>
      <c r="C2920" t="s">
        <v>3261</v>
      </c>
      <c r="D2920">
        <v>-86.13833649</v>
      </c>
      <c r="E2920">
        <v>39.912572410000003</v>
      </c>
    </row>
    <row r="2921" spans="1:5">
      <c r="A2921">
        <v>2920</v>
      </c>
      <c r="B2921" t="s">
        <v>10135</v>
      </c>
      <c r="C2921" t="s">
        <v>3262</v>
      </c>
      <c r="D2921">
        <v>-117.74557</v>
      </c>
      <c r="E2921">
        <v>33.650089999999999</v>
      </c>
    </row>
    <row r="2922" spans="1:5">
      <c r="A2922">
        <v>2921</v>
      </c>
      <c r="B2922" t="s">
        <v>10135</v>
      </c>
      <c r="C2922" t="s">
        <v>3263</v>
      </c>
      <c r="D2922">
        <v>-79.689468000000005</v>
      </c>
      <c r="E2922">
        <v>40.319389999999999</v>
      </c>
    </row>
    <row r="2923" spans="1:5">
      <c r="A2923">
        <v>2922</v>
      </c>
      <c r="B2923" t="s">
        <v>10135</v>
      </c>
      <c r="C2923" t="s">
        <v>3264</v>
      </c>
      <c r="D2923">
        <v>-122.0477487</v>
      </c>
      <c r="E2923">
        <v>47.543485150000002</v>
      </c>
    </row>
    <row r="2924" spans="1:5">
      <c r="A2924">
        <v>2923</v>
      </c>
      <c r="B2924" t="s">
        <v>10135</v>
      </c>
      <c r="C2924" t="s">
        <v>3265</v>
      </c>
      <c r="D2924">
        <v>-88.857414309999996</v>
      </c>
      <c r="E2924">
        <v>35.683643709999998</v>
      </c>
    </row>
    <row r="2925" spans="1:5">
      <c r="A2925">
        <v>2924</v>
      </c>
      <c r="B2925" t="s">
        <v>10135</v>
      </c>
      <c r="C2925" t="s">
        <v>3266</v>
      </c>
      <c r="D2925">
        <v>-81.389680999999996</v>
      </c>
      <c r="E2925">
        <v>30.254341</v>
      </c>
    </row>
    <row r="2926" spans="1:5">
      <c r="A2926">
        <v>2925</v>
      </c>
      <c r="B2926" t="s">
        <v>10135</v>
      </c>
      <c r="C2926" t="s">
        <v>3267</v>
      </c>
      <c r="D2926">
        <v>-88.996401829999996</v>
      </c>
      <c r="E2926">
        <v>42.720138749999997</v>
      </c>
    </row>
    <row r="2927" spans="1:5">
      <c r="A2927">
        <v>2926</v>
      </c>
      <c r="B2927" t="s">
        <v>10135</v>
      </c>
      <c r="C2927" t="s">
        <v>3268</v>
      </c>
      <c r="D2927">
        <v>-92.215999999999994</v>
      </c>
      <c r="E2927">
        <v>38.581000000000003</v>
      </c>
    </row>
    <row r="2928" spans="1:5">
      <c r="A2928">
        <v>2927</v>
      </c>
      <c r="B2928" t="s">
        <v>10135</v>
      </c>
      <c r="C2928" t="s">
        <v>3269</v>
      </c>
      <c r="D2928">
        <v>-90.277320000000003</v>
      </c>
      <c r="E2928">
        <v>38.730969999999999</v>
      </c>
    </row>
    <row r="2929" spans="1:5">
      <c r="A2929">
        <v>2928</v>
      </c>
      <c r="B2929" t="s">
        <v>10135</v>
      </c>
      <c r="C2929" t="s">
        <v>3270</v>
      </c>
      <c r="D2929">
        <v>-74.037194720000002</v>
      </c>
      <c r="E2929">
        <v>40.731348169999997</v>
      </c>
    </row>
    <row r="2930" spans="1:5">
      <c r="A2930">
        <v>2929</v>
      </c>
      <c r="B2930" t="s">
        <v>10135</v>
      </c>
      <c r="C2930" t="s">
        <v>3271</v>
      </c>
      <c r="D2930">
        <v>-84.176820000000006</v>
      </c>
      <c r="E2930">
        <v>34.099133000000002</v>
      </c>
    </row>
    <row r="2931" spans="1:5">
      <c r="A2931">
        <v>2930</v>
      </c>
      <c r="B2931" t="s">
        <v>10135</v>
      </c>
      <c r="C2931" t="s">
        <v>3272</v>
      </c>
      <c r="D2931">
        <v>-90.66704</v>
      </c>
      <c r="E2931">
        <v>35.821235999999999</v>
      </c>
    </row>
    <row r="2932" spans="1:5">
      <c r="A2932">
        <v>2931</v>
      </c>
      <c r="B2932" t="s">
        <v>10135</v>
      </c>
      <c r="C2932" t="s">
        <v>3273</v>
      </c>
      <c r="D2932">
        <v>-94.47381</v>
      </c>
      <c r="E2932">
        <v>37.084305000000001</v>
      </c>
    </row>
    <row r="2933" spans="1:5">
      <c r="A2933">
        <v>2932</v>
      </c>
      <c r="B2933" t="s">
        <v>10135</v>
      </c>
      <c r="C2933" t="s">
        <v>3274</v>
      </c>
      <c r="D2933">
        <v>-94.789599999999993</v>
      </c>
      <c r="E2933">
        <v>39.0852</v>
      </c>
    </row>
    <row r="2934" spans="1:5">
      <c r="A2934">
        <v>2933</v>
      </c>
      <c r="B2934" t="s">
        <v>10135</v>
      </c>
      <c r="C2934" t="s">
        <v>3275</v>
      </c>
      <c r="D2934">
        <v>-95.718379999999996</v>
      </c>
      <c r="E2934">
        <v>29.782859999999999</v>
      </c>
    </row>
    <row r="2935" spans="1:5">
      <c r="A2935">
        <v>2934</v>
      </c>
      <c r="B2935" t="s">
        <v>10135</v>
      </c>
      <c r="C2935" t="s">
        <v>3276</v>
      </c>
      <c r="D2935">
        <v>-99.084299000000001</v>
      </c>
      <c r="E2935">
        <v>40.721302999999999</v>
      </c>
    </row>
    <row r="2936" spans="1:5">
      <c r="A2936">
        <v>2935</v>
      </c>
      <c r="B2936" t="s">
        <v>10135</v>
      </c>
      <c r="C2936" t="s">
        <v>3277</v>
      </c>
      <c r="D2936">
        <v>-72.306107999999995</v>
      </c>
      <c r="E2936">
        <v>42.924013000000002</v>
      </c>
    </row>
    <row r="2937" spans="1:5">
      <c r="A2937">
        <v>2936</v>
      </c>
      <c r="B2937" t="s">
        <v>10135</v>
      </c>
      <c r="C2937" t="s">
        <v>3278</v>
      </c>
      <c r="D2937">
        <v>-123.01949999999999</v>
      </c>
      <c r="E2937">
        <v>44.991799999999998</v>
      </c>
    </row>
    <row r="2938" spans="1:5">
      <c r="A2938">
        <v>2937</v>
      </c>
      <c r="B2938" t="s">
        <v>10135</v>
      </c>
      <c r="C2938" t="s">
        <v>3279</v>
      </c>
      <c r="D2938">
        <v>-84.572018999999997</v>
      </c>
      <c r="E2938">
        <v>34.007427</v>
      </c>
    </row>
    <row r="2939" spans="1:5">
      <c r="A2939">
        <v>2938</v>
      </c>
      <c r="B2939" t="s">
        <v>10135</v>
      </c>
      <c r="C2939" t="s">
        <v>3280</v>
      </c>
      <c r="D2939">
        <v>-122.2023159</v>
      </c>
      <c r="E2939">
        <v>47.392288669999999</v>
      </c>
    </row>
    <row r="2940" spans="1:5">
      <c r="A2940">
        <v>2939</v>
      </c>
      <c r="B2940" t="s">
        <v>10135</v>
      </c>
      <c r="C2940" t="s">
        <v>3281</v>
      </c>
      <c r="D2940">
        <v>-80.0976</v>
      </c>
      <c r="E2940">
        <v>36.108147000000002</v>
      </c>
    </row>
    <row r="2941" spans="1:5">
      <c r="A2941">
        <v>2940</v>
      </c>
      <c r="B2941" t="s">
        <v>10135</v>
      </c>
      <c r="C2941" t="s">
        <v>3282</v>
      </c>
      <c r="D2941">
        <v>-78.502399999999994</v>
      </c>
      <c r="E2941">
        <v>35.790500000000002</v>
      </c>
    </row>
    <row r="2942" spans="1:5">
      <c r="A2942">
        <v>2941</v>
      </c>
      <c r="B2942" t="s">
        <v>10135</v>
      </c>
      <c r="C2942" t="s">
        <v>3283</v>
      </c>
      <c r="D2942">
        <v>-83.882149999999996</v>
      </c>
      <c r="E2942">
        <v>36.038890000000002</v>
      </c>
    </row>
    <row r="2943" spans="1:5">
      <c r="A2943">
        <v>2942</v>
      </c>
      <c r="B2943" t="s">
        <v>10135</v>
      </c>
      <c r="C2943" t="s">
        <v>3284</v>
      </c>
      <c r="D2943">
        <v>-87.763469999999998</v>
      </c>
      <c r="E2943">
        <v>43.717370000000003</v>
      </c>
    </row>
    <row r="2944" spans="1:5">
      <c r="A2944">
        <v>2943</v>
      </c>
      <c r="B2944" t="s">
        <v>10135</v>
      </c>
      <c r="C2944" t="s">
        <v>3285</v>
      </c>
      <c r="D2944">
        <v>-116.28822</v>
      </c>
      <c r="E2944">
        <v>33.708939999999998</v>
      </c>
    </row>
    <row r="2945" spans="1:5">
      <c r="A2945">
        <v>2944</v>
      </c>
      <c r="B2945" t="s">
        <v>10135</v>
      </c>
      <c r="C2945" t="s">
        <v>3286</v>
      </c>
      <c r="D2945">
        <v>-117.75957</v>
      </c>
      <c r="E2945">
        <v>34.111324000000003</v>
      </c>
    </row>
    <row r="2946" spans="1:5">
      <c r="A2946">
        <v>2945</v>
      </c>
      <c r="B2946" t="s">
        <v>10135</v>
      </c>
      <c r="C2946" t="s">
        <v>3287</v>
      </c>
      <c r="D2946">
        <v>-81.954101129999998</v>
      </c>
      <c r="E2946">
        <v>28.949176229999999</v>
      </c>
    </row>
    <row r="2947" spans="1:5">
      <c r="A2947">
        <v>2946</v>
      </c>
      <c r="B2947" t="s">
        <v>10135</v>
      </c>
      <c r="C2947" t="s">
        <v>3288</v>
      </c>
      <c r="D2947">
        <v>-117.341576</v>
      </c>
      <c r="E2947">
        <v>33.691192999999998</v>
      </c>
    </row>
    <row r="2948" spans="1:5">
      <c r="A2948">
        <v>2947</v>
      </c>
      <c r="B2948" t="s">
        <v>10135</v>
      </c>
      <c r="C2948" t="s">
        <v>3289</v>
      </c>
      <c r="D2948">
        <v>-80.083650000000006</v>
      </c>
      <c r="E2948">
        <v>26.806775999999999</v>
      </c>
    </row>
    <row r="2949" spans="1:5">
      <c r="A2949">
        <v>2948</v>
      </c>
      <c r="B2949" t="s">
        <v>10135</v>
      </c>
      <c r="C2949" t="s">
        <v>3290</v>
      </c>
      <c r="D2949">
        <v>-97.431391759999997</v>
      </c>
      <c r="E2949">
        <v>32.811241809999999</v>
      </c>
    </row>
    <row r="2950" spans="1:5">
      <c r="A2950">
        <v>2949</v>
      </c>
      <c r="B2950" t="s">
        <v>10135</v>
      </c>
      <c r="C2950" t="s">
        <v>3291</v>
      </c>
      <c r="D2950">
        <v>-81.973744760000002</v>
      </c>
      <c r="E2950">
        <v>28.093064949999999</v>
      </c>
    </row>
    <row r="2951" spans="1:5">
      <c r="A2951">
        <v>2950</v>
      </c>
      <c r="B2951" t="s">
        <v>10135</v>
      </c>
      <c r="C2951" t="s">
        <v>3292</v>
      </c>
      <c r="D2951">
        <v>-76.203609999999998</v>
      </c>
      <c r="E2951">
        <v>40.024844999999999</v>
      </c>
    </row>
    <row r="2952" spans="1:5">
      <c r="A2952">
        <v>2951</v>
      </c>
      <c r="B2952" t="s">
        <v>10135</v>
      </c>
      <c r="C2952" t="s">
        <v>3293</v>
      </c>
      <c r="D2952">
        <v>-73.202799999999996</v>
      </c>
      <c r="E2952">
        <v>42.5274</v>
      </c>
    </row>
    <row r="2953" spans="1:5">
      <c r="A2953">
        <v>2952</v>
      </c>
      <c r="B2953" t="s">
        <v>10135</v>
      </c>
      <c r="C2953" t="s">
        <v>3294</v>
      </c>
      <c r="D2953">
        <v>-76.826409999999996</v>
      </c>
      <c r="E2953">
        <v>38.955863999999998</v>
      </c>
    </row>
    <row r="2954" spans="1:5">
      <c r="A2954">
        <v>2953</v>
      </c>
      <c r="B2954" t="s">
        <v>10135</v>
      </c>
      <c r="C2954" t="s">
        <v>3295</v>
      </c>
      <c r="D2954">
        <v>-99.448994999999996</v>
      </c>
      <c r="E2954">
        <v>27.515664000000001</v>
      </c>
    </row>
    <row r="2955" spans="1:5">
      <c r="A2955">
        <v>2954</v>
      </c>
      <c r="B2955" t="s">
        <v>10135</v>
      </c>
      <c r="C2955" t="s">
        <v>3296</v>
      </c>
      <c r="D2955">
        <v>-76.822921519999994</v>
      </c>
      <c r="E2955">
        <v>38.894276589999997</v>
      </c>
    </row>
    <row r="2956" spans="1:5">
      <c r="A2956">
        <v>2955</v>
      </c>
      <c r="B2956" t="s">
        <v>10135</v>
      </c>
      <c r="C2956" t="s">
        <v>3297</v>
      </c>
      <c r="D2956">
        <v>-115.195786</v>
      </c>
      <c r="E2956">
        <v>36.038119999999999</v>
      </c>
    </row>
    <row r="2957" spans="1:5">
      <c r="A2957">
        <v>2956</v>
      </c>
      <c r="B2957" t="s">
        <v>10135</v>
      </c>
      <c r="C2957" t="s">
        <v>3298</v>
      </c>
      <c r="D2957">
        <v>-73.772395110000005</v>
      </c>
      <c r="E2957">
        <v>42.754685850000001</v>
      </c>
    </row>
    <row r="2958" spans="1:5">
      <c r="A2958">
        <v>2957</v>
      </c>
      <c r="B2958" t="s">
        <v>10135</v>
      </c>
      <c r="C2958" t="s">
        <v>3299</v>
      </c>
      <c r="D2958">
        <v>-81.784965159999999</v>
      </c>
      <c r="E2958">
        <v>28.822742600000002</v>
      </c>
    </row>
    <row r="2959" spans="1:5">
      <c r="A2959">
        <v>2958</v>
      </c>
      <c r="B2959" t="s">
        <v>10135</v>
      </c>
      <c r="C2959" t="s">
        <v>3300</v>
      </c>
      <c r="D2959">
        <v>-71.718599999999995</v>
      </c>
      <c r="E2959">
        <v>42.525799999999997</v>
      </c>
    </row>
    <row r="2960" spans="1:5">
      <c r="A2960">
        <v>2959</v>
      </c>
      <c r="B2960" t="s">
        <v>10135</v>
      </c>
      <c r="C2960" t="s">
        <v>3301</v>
      </c>
      <c r="D2960">
        <v>-71.479910000000004</v>
      </c>
      <c r="E2960">
        <v>41.935062000000002</v>
      </c>
    </row>
    <row r="2961" spans="1:5">
      <c r="A2961">
        <v>2960</v>
      </c>
      <c r="B2961" t="s">
        <v>10135</v>
      </c>
      <c r="C2961" t="s">
        <v>3302</v>
      </c>
      <c r="D2961">
        <v>-121.28950500000001</v>
      </c>
      <c r="E2961">
        <v>38.894199999999998</v>
      </c>
    </row>
    <row r="2962" spans="1:5">
      <c r="A2962">
        <v>2961</v>
      </c>
      <c r="B2962" t="s">
        <v>10135</v>
      </c>
      <c r="C2962" t="s">
        <v>3303</v>
      </c>
      <c r="D2962">
        <v>-84.083911209999997</v>
      </c>
      <c r="E2962">
        <v>33.69382178</v>
      </c>
    </row>
    <row r="2963" spans="1:5">
      <c r="A2963">
        <v>2962</v>
      </c>
      <c r="B2963" t="s">
        <v>10135</v>
      </c>
      <c r="C2963" t="s">
        <v>3304</v>
      </c>
      <c r="D2963">
        <v>-121.74753459999999</v>
      </c>
      <c r="E2963">
        <v>37.700584919999997</v>
      </c>
    </row>
    <row r="2964" spans="1:5">
      <c r="A2964">
        <v>2963</v>
      </c>
      <c r="B2964" t="s">
        <v>10135</v>
      </c>
      <c r="C2964" t="s">
        <v>3305</v>
      </c>
      <c r="D2964">
        <v>-121.3042416</v>
      </c>
      <c r="E2964">
        <v>38.115477929999997</v>
      </c>
    </row>
    <row r="2965" spans="1:5">
      <c r="A2965">
        <v>2964</v>
      </c>
      <c r="B2965" t="s">
        <v>10135</v>
      </c>
      <c r="C2965" t="s">
        <v>3306</v>
      </c>
      <c r="D2965">
        <v>-88.011000999999993</v>
      </c>
      <c r="E2965">
        <v>41.839799999999997</v>
      </c>
    </row>
    <row r="2966" spans="1:5">
      <c r="A2966">
        <v>2965</v>
      </c>
      <c r="B2966" t="s">
        <v>10135</v>
      </c>
      <c r="C2966" t="s">
        <v>3307</v>
      </c>
      <c r="D2966">
        <v>-85.554829999999995</v>
      </c>
      <c r="E2966">
        <v>38.296999999999997</v>
      </c>
    </row>
    <row r="2967" spans="1:5">
      <c r="A2967">
        <v>2966</v>
      </c>
      <c r="B2967" t="s">
        <v>10135</v>
      </c>
      <c r="C2967" t="s">
        <v>3308</v>
      </c>
      <c r="D2967">
        <v>-85.594139999999996</v>
      </c>
      <c r="E2967">
        <v>38.216909999999999</v>
      </c>
    </row>
    <row r="2968" spans="1:5">
      <c r="A2968">
        <v>2967</v>
      </c>
      <c r="B2968" t="s">
        <v>10135</v>
      </c>
      <c r="C2968" t="s">
        <v>3309</v>
      </c>
      <c r="D2968">
        <v>-101.946144</v>
      </c>
      <c r="E2968">
        <v>33.549700000000001</v>
      </c>
    </row>
    <row r="2969" spans="1:5">
      <c r="A2969">
        <v>2968</v>
      </c>
      <c r="B2969" t="s">
        <v>10135</v>
      </c>
      <c r="C2969" t="s">
        <v>3310</v>
      </c>
      <c r="D2969">
        <v>-89.527296000000007</v>
      </c>
      <c r="E2969">
        <v>43.062401999999999</v>
      </c>
    </row>
    <row r="2970" spans="1:5">
      <c r="A2970">
        <v>2969</v>
      </c>
      <c r="B2970" t="s">
        <v>10135</v>
      </c>
      <c r="C2970" t="s">
        <v>3311</v>
      </c>
      <c r="D2970">
        <v>-118.39605640000001</v>
      </c>
      <c r="E2970">
        <v>33.887744509999997</v>
      </c>
    </row>
    <row r="2971" spans="1:5">
      <c r="A2971">
        <v>2970</v>
      </c>
      <c r="B2971" t="s">
        <v>10135</v>
      </c>
      <c r="C2971" t="s">
        <v>3312</v>
      </c>
      <c r="D2971">
        <v>-86.721000000000004</v>
      </c>
      <c r="E2971">
        <v>30.411799999999999</v>
      </c>
    </row>
    <row r="2972" spans="1:5">
      <c r="A2972">
        <v>2971</v>
      </c>
      <c r="B2972" t="s">
        <v>10135</v>
      </c>
      <c r="C2972" t="s">
        <v>3313</v>
      </c>
      <c r="D2972">
        <v>-81.496650000000002</v>
      </c>
      <c r="E2972">
        <v>40.798935</v>
      </c>
    </row>
    <row r="2973" spans="1:5">
      <c r="A2973">
        <v>2972</v>
      </c>
      <c r="B2973" t="s">
        <v>10135</v>
      </c>
      <c r="C2973" t="s">
        <v>3314</v>
      </c>
      <c r="D2973">
        <v>-77.348910000000004</v>
      </c>
      <c r="E2973">
        <v>37.601010000000002</v>
      </c>
    </row>
    <row r="2974" spans="1:5">
      <c r="A2974">
        <v>2973</v>
      </c>
      <c r="B2974" t="s">
        <v>10135</v>
      </c>
      <c r="C2974" t="s">
        <v>3315</v>
      </c>
      <c r="D2974">
        <v>-72.98563</v>
      </c>
      <c r="E2974">
        <v>40.825890000000001</v>
      </c>
    </row>
    <row r="2975" spans="1:5">
      <c r="A2975">
        <v>2974</v>
      </c>
      <c r="B2975" t="s">
        <v>10135</v>
      </c>
      <c r="C2975" t="s">
        <v>3316</v>
      </c>
      <c r="D2975">
        <v>-93.528480000000002</v>
      </c>
      <c r="E2975">
        <v>45.044049999999999</v>
      </c>
    </row>
    <row r="2976" spans="1:5">
      <c r="A2976">
        <v>2975</v>
      </c>
      <c r="B2976" t="s">
        <v>10135</v>
      </c>
      <c r="C2976" t="s">
        <v>3317</v>
      </c>
      <c r="D2976">
        <v>-81.863020000000006</v>
      </c>
      <c r="E2976">
        <v>41.153109000000001</v>
      </c>
    </row>
    <row r="2977" spans="1:5">
      <c r="A2977">
        <v>2976</v>
      </c>
      <c r="B2977" t="s">
        <v>10135</v>
      </c>
      <c r="C2977" t="s">
        <v>3318</v>
      </c>
      <c r="D2977">
        <v>-80.682955120000003</v>
      </c>
      <c r="E2977">
        <v>28.078928170000001</v>
      </c>
    </row>
    <row r="2978" spans="1:5">
      <c r="A2978">
        <v>2977</v>
      </c>
      <c r="B2978" t="s">
        <v>10135</v>
      </c>
      <c r="C2978" t="s">
        <v>3319</v>
      </c>
      <c r="D2978">
        <v>-89.824159280000003</v>
      </c>
      <c r="E2978">
        <v>35.203932209999998</v>
      </c>
    </row>
    <row r="2979" spans="1:5">
      <c r="A2979">
        <v>2978</v>
      </c>
      <c r="B2979" t="s">
        <v>10135</v>
      </c>
      <c r="C2979" t="s">
        <v>3320</v>
      </c>
      <c r="D2979">
        <v>-89.805070000000001</v>
      </c>
      <c r="E2979">
        <v>35.049247999999999</v>
      </c>
    </row>
    <row r="2980" spans="1:5">
      <c r="A2980">
        <v>2979</v>
      </c>
      <c r="B2980" t="s">
        <v>10135</v>
      </c>
      <c r="C2980" t="s">
        <v>3321</v>
      </c>
      <c r="D2980">
        <v>-88.132350000000002</v>
      </c>
      <c r="E2980">
        <v>43.191549999999999</v>
      </c>
    </row>
    <row r="2981" spans="1:5">
      <c r="A2981">
        <v>2980</v>
      </c>
      <c r="B2981" t="s">
        <v>10135</v>
      </c>
      <c r="C2981" t="s">
        <v>3322</v>
      </c>
      <c r="D2981">
        <v>-111.8747</v>
      </c>
      <c r="E2981">
        <v>33.381399999999999</v>
      </c>
    </row>
    <row r="2982" spans="1:5">
      <c r="A2982">
        <v>2981</v>
      </c>
      <c r="B2982" t="s">
        <v>10135</v>
      </c>
      <c r="C2982" t="s">
        <v>3323</v>
      </c>
      <c r="D2982">
        <v>-80.158614999999998</v>
      </c>
      <c r="E2982">
        <v>25.905934999999999</v>
      </c>
    </row>
    <row r="2983" spans="1:5">
      <c r="A2983">
        <v>2982</v>
      </c>
      <c r="B2983" t="s">
        <v>10135</v>
      </c>
      <c r="C2983" t="s">
        <v>3324</v>
      </c>
      <c r="D2983">
        <v>-80.195044999999993</v>
      </c>
      <c r="E2983">
        <v>25.806115999999999</v>
      </c>
    </row>
    <row r="2984" spans="1:5">
      <c r="A2984">
        <v>2983</v>
      </c>
      <c r="B2984" t="s">
        <v>10135</v>
      </c>
      <c r="C2984" t="s">
        <v>3325</v>
      </c>
      <c r="D2984">
        <v>-80.303799999999995</v>
      </c>
      <c r="E2984">
        <v>25.692820000000001</v>
      </c>
    </row>
    <row r="2985" spans="1:5">
      <c r="A2985">
        <v>2984</v>
      </c>
      <c r="B2985" t="s">
        <v>10135</v>
      </c>
      <c r="C2985" t="s">
        <v>3326</v>
      </c>
      <c r="D2985">
        <v>-80.321600000000004</v>
      </c>
      <c r="E2985">
        <v>25.733335</v>
      </c>
    </row>
    <row r="2986" spans="1:5">
      <c r="A2986">
        <v>2985</v>
      </c>
      <c r="B2986" t="s">
        <v>10135</v>
      </c>
      <c r="C2986" t="s">
        <v>3327</v>
      </c>
      <c r="D2986">
        <v>-76.448449569999994</v>
      </c>
      <c r="E2986">
        <v>39.335581939999997</v>
      </c>
    </row>
    <row r="2987" spans="1:5">
      <c r="A2987">
        <v>2986</v>
      </c>
      <c r="B2987" t="s">
        <v>10135</v>
      </c>
      <c r="C2987" t="s">
        <v>3328</v>
      </c>
      <c r="D2987">
        <v>-97.397229999999993</v>
      </c>
      <c r="E2987">
        <v>35.435436000000003</v>
      </c>
    </row>
    <row r="2988" spans="1:5">
      <c r="A2988">
        <v>2987</v>
      </c>
      <c r="B2988" t="s">
        <v>10135</v>
      </c>
      <c r="C2988" t="s">
        <v>3329</v>
      </c>
      <c r="D2988">
        <v>-73.076485390000002</v>
      </c>
      <c r="E2988">
        <v>41.215246749999999</v>
      </c>
    </row>
    <row r="2989" spans="1:5">
      <c r="A2989">
        <v>2988</v>
      </c>
      <c r="B2989" t="s">
        <v>10135</v>
      </c>
      <c r="C2989" t="s">
        <v>3330</v>
      </c>
      <c r="D2989">
        <v>-75.039603999999997</v>
      </c>
      <c r="E2989">
        <v>39.420616000000003</v>
      </c>
    </row>
    <row r="2990" spans="1:5">
      <c r="A2990">
        <v>2989</v>
      </c>
      <c r="B2990" t="s">
        <v>10135</v>
      </c>
      <c r="C2990" t="s">
        <v>3331</v>
      </c>
      <c r="D2990">
        <v>-93.273800969999996</v>
      </c>
      <c r="E2990">
        <v>44.97503691</v>
      </c>
    </row>
    <row r="2991" spans="1:5">
      <c r="A2991">
        <v>2990</v>
      </c>
      <c r="B2991" t="s">
        <v>10135</v>
      </c>
      <c r="C2991" t="s">
        <v>3332</v>
      </c>
      <c r="D2991">
        <v>-117.5578009</v>
      </c>
      <c r="E2991">
        <v>33.975351930000002</v>
      </c>
    </row>
    <row r="2992" spans="1:5">
      <c r="A2992">
        <v>2991</v>
      </c>
      <c r="B2992" t="s">
        <v>10135</v>
      </c>
      <c r="C2992" t="s">
        <v>3333</v>
      </c>
      <c r="D2992">
        <v>-98.356894999999994</v>
      </c>
      <c r="E2992">
        <v>26.241199999999999</v>
      </c>
    </row>
    <row r="2993" spans="1:5">
      <c r="A2993">
        <v>2992</v>
      </c>
      <c r="B2993" t="s">
        <v>10135</v>
      </c>
      <c r="C2993" t="s">
        <v>3334</v>
      </c>
      <c r="D2993">
        <v>-121.0593657</v>
      </c>
      <c r="E2993">
        <v>37.688468159999999</v>
      </c>
    </row>
    <row r="2994" spans="1:5">
      <c r="A2994">
        <v>2993</v>
      </c>
      <c r="B2994" t="s">
        <v>10135</v>
      </c>
      <c r="C2994" t="s">
        <v>3335</v>
      </c>
      <c r="D2994">
        <v>-120.9584</v>
      </c>
      <c r="E2994">
        <v>37.710999999999999</v>
      </c>
    </row>
    <row r="2995" spans="1:5">
      <c r="A2995">
        <v>2994</v>
      </c>
      <c r="B2995" t="s">
        <v>10135</v>
      </c>
      <c r="C2995" t="s">
        <v>3336</v>
      </c>
      <c r="D2995">
        <v>-90.525228999999996</v>
      </c>
      <c r="E2995">
        <v>41.469400999999998</v>
      </c>
    </row>
    <row r="2996" spans="1:5">
      <c r="A2996">
        <v>2995</v>
      </c>
      <c r="B2996" t="s">
        <v>10135</v>
      </c>
      <c r="C2996" t="s">
        <v>3337</v>
      </c>
      <c r="D2996">
        <v>-80.307119999999998</v>
      </c>
      <c r="E2996">
        <v>40.681246000000002</v>
      </c>
    </row>
    <row r="2997" spans="1:5">
      <c r="A2997">
        <v>2996</v>
      </c>
      <c r="B2997" t="s">
        <v>10135</v>
      </c>
      <c r="C2997" t="s">
        <v>3338</v>
      </c>
      <c r="D2997">
        <v>-80.580489999999998</v>
      </c>
      <c r="E2997">
        <v>35.022247</v>
      </c>
    </row>
    <row r="2998" spans="1:5">
      <c r="A2998">
        <v>2997</v>
      </c>
      <c r="B2998" t="s">
        <v>10135</v>
      </c>
      <c r="C2998" t="s">
        <v>3339</v>
      </c>
      <c r="D2998">
        <v>-74.149674270000006</v>
      </c>
      <c r="E2998">
        <v>41.31237187</v>
      </c>
    </row>
    <row r="2999" spans="1:5">
      <c r="A2999">
        <v>2998</v>
      </c>
      <c r="B2999" t="s">
        <v>10135</v>
      </c>
      <c r="C2999" t="s">
        <v>3340</v>
      </c>
      <c r="D2999">
        <v>-80.006529999999998</v>
      </c>
      <c r="E2999">
        <v>39.655340000000002</v>
      </c>
    </row>
    <row r="3000" spans="1:5">
      <c r="A3000">
        <v>2999</v>
      </c>
      <c r="B3000" t="s">
        <v>10135</v>
      </c>
      <c r="C3000" t="s">
        <v>3341</v>
      </c>
      <c r="D3000">
        <v>-86.503600000000006</v>
      </c>
      <c r="E3000">
        <v>36.198399999999999</v>
      </c>
    </row>
    <row r="3001" spans="1:5">
      <c r="A3001">
        <v>3000</v>
      </c>
      <c r="B3001" t="s">
        <v>10135</v>
      </c>
      <c r="C3001" t="s">
        <v>3342</v>
      </c>
      <c r="D3001">
        <v>-74.87562776</v>
      </c>
      <c r="E3001">
        <v>39.949776460000002</v>
      </c>
    </row>
    <row r="3002" spans="1:5">
      <c r="A3002">
        <v>3001</v>
      </c>
      <c r="B3002" t="s">
        <v>10135</v>
      </c>
      <c r="C3002" t="s">
        <v>3343</v>
      </c>
      <c r="D3002">
        <v>-80.071974999999995</v>
      </c>
      <c r="E3002">
        <v>40.534452000000002</v>
      </c>
    </row>
    <row r="3003" spans="1:5">
      <c r="A3003">
        <v>3002</v>
      </c>
      <c r="B3003" t="s">
        <v>10135</v>
      </c>
      <c r="C3003" t="s">
        <v>3344</v>
      </c>
      <c r="D3003">
        <v>-73.720219999999998</v>
      </c>
      <c r="E3003">
        <v>41.215069999999997</v>
      </c>
    </row>
    <row r="3004" spans="1:5">
      <c r="A3004">
        <v>3003</v>
      </c>
      <c r="B3004" t="s">
        <v>10135</v>
      </c>
      <c r="C3004" t="s">
        <v>3345</v>
      </c>
      <c r="D3004">
        <v>-73.815459450000006</v>
      </c>
      <c r="E3004">
        <v>40.902444410000001</v>
      </c>
    </row>
    <row r="3005" spans="1:5">
      <c r="A3005">
        <v>3004</v>
      </c>
      <c r="B3005" t="s">
        <v>10135</v>
      </c>
      <c r="C3005" t="s">
        <v>3346</v>
      </c>
      <c r="D3005">
        <v>-87.508991530000003</v>
      </c>
      <c r="E3005">
        <v>41.568445910000001</v>
      </c>
    </row>
    <row r="3006" spans="1:5">
      <c r="A3006">
        <v>3005</v>
      </c>
      <c r="B3006" t="s">
        <v>10135</v>
      </c>
      <c r="C3006" t="s">
        <v>3347</v>
      </c>
      <c r="D3006">
        <v>-78.894627180000001</v>
      </c>
      <c r="E3006">
        <v>33.714619710000001</v>
      </c>
    </row>
    <row r="3007" spans="1:5">
      <c r="A3007">
        <v>3006</v>
      </c>
      <c r="B3007" t="s">
        <v>10135</v>
      </c>
      <c r="C3007" t="s">
        <v>3348</v>
      </c>
      <c r="D3007">
        <v>-116.536896</v>
      </c>
      <c r="E3007">
        <v>43.594299999999997</v>
      </c>
    </row>
    <row r="3008" spans="1:5">
      <c r="A3008">
        <v>3007</v>
      </c>
      <c r="B3008" t="s">
        <v>10135</v>
      </c>
      <c r="C3008" t="s">
        <v>3349</v>
      </c>
      <c r="D3008">
        <v>-122.3071729</v>
      </c>
      <c r="E3008">
        <v>38.321531069999999</v>
      </c>
    </row>
    <row r="3009" spans="1:5">
      <c r="A3009">
        <v>3008</v>
      </c>
      <c r="B3009" t="s">
        <v>10135</v>
      </c>
      <c r="C3009" t="s">
        <v>3350</v>
      </c>
      <c r="D3009">
        <v>-81.766099999999994</v>
      </c>
      <c r="E3009">
        <v>26.211539999999999</v>
      </c>
    </row>
    <row r="3010" spans="1:5">
      <c r="A3010">
        <v>3009</v>
      </c>
      <c r="B3010" t="s">
        <v>10135</v>
      </c>
      <c r="C3010" t="s">
        <v>3351</v>
      </c>
      <c r="D3010">
        <v>-86.850136000000006</v>
      </c>
      <c r="E3010">
        <v>36.127136</v>
      </c>
    </row>
    <row r="3011" spans="1:5">
      <c r="A3011">
        <v>3010</v>
      </c>
      <c r="B3011" t="s">
        <v>10135</v>
      </c>
      <c r="C3011" t="s">
        <v>3352</v>
      </c>
      <c r="D3011">
        <v>-77.095648999999995</v>
      </c>
      <c r="E3011">
        <v>35.099823999999998</v>
      </c>
    </row>
    <row r="3012" spans="1:5">
      <c r="A3012">
        <v>3011</v>
      </c>
      <c r="B3012" t="s">
        <v>10135</v>
      </c>
      <c r="C3012" t="s">
        <v>3353</v>
      </c>
      <c r="D3012">
        <v>-87.923839999999998</v>
      </c>
      <c r="E3012">
        <v>41.509815000000003</v>
      </c>
    </row>
    <row r="3013" spans="1:5">
      <c r="A3013">
        <v>3012</v>
      </c>
      <c r="B3013" t="s">
        <v>10135</v>
      </c>
      <c r="C3013" t="s">
        <v>3354</v>
      </c>
      <c r="D3013">
        <v>-74.061700000000002</v>
      </c>
      <c r="E3013">
        <v>41.503901999999997</v>
      </c>
    </row>
    <row r="3014" spans="1:5">
      <c r="A3014">
        <v>3013</v>
      </c>
      <c r="B3014" t="s">
        <v>10135</v>
      </c>
      <c r="C3014" t="s">
        <v>3355</v>
      </c>
      <c r="D3014">
        <v>-87.780887699999994</v>
      </c>
      <c r="E3014">
        <v>42.011967660000003</v>
      </c>
    </row>
    <row r="3015" spans="1:5">
      <c r="A3015">
        <v>3014</v>
      </c>
      <c r="B3015" t="s">
        <v>10135</v>
      </c>
      <c r="C3015" t="s">
        <v>3356</v>
      </c>
      <c r="D3015">
        <v>-117.56250009999999</v>
      </c>
      <c r="E3015">
        <v>33.900933610000003</v>
      </c>
    </row>
    <row r="3016" spans="1:5">
      <c r="A3016">
        <v>3015</v>
      </c>
      <c r="B3016" t="s">
        <v>10135</v>
      </c>
      <c r="C3016" t="s">
        <v>3357</v>
      </c>
      <c r="D3016">
        <v>-87.807197590000001</v>
      </c>
      <c r="E3016">
        <v>41.952746500000003</v>
      </c>
    </row>
    <row r="3017" spans="1:5">
      <c r="A3017">
        <v>3016</v>
      </c>
      <c r="B3017" t="s">
        <v>10135</v>
      </c>
      <c r="C3017" t="s">
        <v>3358</v>
      </c>
      <c r="D3017">
        <v>-88.334100000000007</v>
      </c>
      <c r="E3017">
        <v>41.808500000000002</v>
      </c>
    </row>
    <row r="3018" spans="1:5">
      <c r="A3018">
        <v>3017</v>
      </c>
      <c r="B3018" t="s">
        <v>10135</v>
      </c>
      <c r="C3018" t="s">
        <v>3359</v>
      </c>
      <c r="D3018">
        <v>-74.021184750000003</v>
      </c>
      <c r="E3018">
        <v>40.801490800000003</v>
      </c>
    </row>
    <row r="3019" spans="1:5">
      <c r="A3019">
        <v>3018</v>
      </c>
      <c r="B3019" t="s">
        <v>10135</v>
      </c>
      <c r="C3019" t="s">
        <v>3360</v>
      </c>
      <c r="D3019">
        <v>-70.999989999999997</v>
      </c>
      <c r="E3019">
        <v>41.640262999999997</v>
      </c>
    </row>
    <row r="3020" spans="1:5">
      <c r="A3020">
        <v>3019</v>
      </c>
      <c r="B3020" t="s">
        <v>10135</v>
      </c>
      <c r="C3020" t="s">
        <v>3361</v>
      </c>
      <c r="D3020">
        <v>-119.7905351</v>
      </c>
      <c r="E3020">
        <v>36.845725270000003</v>
      </c>
    </row>
    <row r="3021" spans="1:5">
      <c r="A3021">
        <v>3020</v>
      </c>
      <c r="B3021" t="s">
        <v>10135</v>
      </c>
      <c r="C3021" t="s">
        <v>3362</v>
      </c>
      <c r="D3021">
        <v>-72.871698069999994</v>
      </c>
      <c r="E3021">
        <v>41.3548659</v>
      </c>
    </row>
    <row r="3022" spans="1:5">
      <c r="A3022">
        <v>3021</v>
      </c>
      <c r="B3022" t="s">
        <v>10135</v>
      </c>
      <c r="C3022" t="s">
        <v>3363</v>
      </c>
      <c r="D3022">
        <v>-118.37117499999999</v>
      </c>
      <c r="E3022">
        <v>34.186700000000002</v>
      </c>
    </row>
    <row r="3023" spans="1:5">
      <c r="A3023">
        <v>3022</v>
      </c>
      <c r="B3023" t="s">
        <v>10135</v>
      </c>
      <c r="C3023" t="s">
        <v>3364</v>
      </c>
      <c r="D3023">
        <v>-81.895034999999993</v>
      </c>
      <c r="E3023">
        <v>41.419037000000003</v>
      </c>
    </row>
    <row r="3024" spans="1:5">
      <c r="A3024">
        <v>3023</v>
      </c>
      <c r="B3024" t="s">
        <v>10135</v>
      </c>
      <c r="C3024" t="s">
        <v>3365</v>
      </c>
      <c r="D3024">
        <v>-111.8786489</v>
      </c>
      <c r="E3024">
        <v>33.625359379999999</v>
      </c>
    </row>
    <row r="3025" spans="1:5">
      <c r="A3025">
        <v>3024</v>
      </c>
      <c r="B3025" t="s">
        <v>10135</v>
      </c>
      <c r="C3025" t="s">
        <v>3366</v>
      </c>
      <c r="D3025">
        <v>-121.3764231</v>
      </c>
      <c r="E3025">
        <v>38.056601700000002</v>
      </c>
    </row>
    <row r="3026" spans="1:5">
      <c r="A3026">
        <v>3025</v>
      </c>
      <c r="B3026" t="s">
        <v>10135</v>
      </c>
      <c r="C3026" t="s">
        <v>3367</v>
      </c>
      <c r="D3026">
        <v>-81.534599999999998</v>
      </c>
      <c r="E3026">
        <v>41.314300000000003</v>
      </c>
    </row>
    <row r="3027" spans="1:5">
      <c r="A3027">
        <v>3026</v>
      </c>
      <c r="B3027" t="s">
        <v>10135</v>
      </c>
      <c r="C3027" t="s">
        <v>3368</v>
      </c>
      <c r="D3027">
        <v>-118.50277</v>
      </c>
      <c r="E3027">
        <v>34.23395</v>
      </c>
    </row>
    <row r="3028" spans="1:5">
      <c r="A3028">
        <v>3027</v>
      </c>
      <c r="B3028" t="s">
        <v>10135</v>
      </c>
      <c r="C3028" t="s">
        <v>3369</v>
      </c>
      <c r="D3028">
        <v>-93.267148359999993</v>
      </c>
      <c r="E3028">
        <v>45.126639789999999</v>
      </c>
    </row>
    <row r="3029" spans="1:5">
      <c r="A3029">
        <v>3028</v>
      </c>
      <c r="B3029" t="s">
        <v>10135</v>
      </c>
      <c r="C3029" t="s">
        <v>3370</v>
      </c>
      <c r="D3029">
        <v>-87.912525939999995</v>
      </c>
      <c r="E3029">
        <v>42.88303535</v>
      </c>
    </row>
    <row r="3030" spans="1:5">
      <c r="A3030">
        <v>3029</v>
      </c>
      <c r="B3030" t="s">
        <v>10135</v>
      </c>
      <c r="C3030" t="s">
        <v>3371</v>
      </c>
      <c r="D3030">
        <v>-82.158901</v>
      </c>
      <c r="E3030">
        <v>29.1739</v>
      </c>
    </row>
    <row r="3031" spans="1:5">
      <c r="A3031">
        <v>3030</v>
      </c>
      <c r="B3031" t="s">
        <v>10135</v>
      </c>
      <c r="C3031" t="s">
        <v>3372</v>
      </c>
      <c r="D3031">
        <v>-90.763480000000001</v>
      </c>
      <c r="E3031">
        <v>38.765965000000001</v>
      </c>
    </row>
    <row r="3032" spans="1:5">
      <c r="A3032">
        <v>3031</v>
      </c>
      <c r="B3032" t="s">
        <v>10135</v>
      </c>
      <c r="C3032" t="s">
        <v>3373</v>
      </c>
      <c r="D3032">
        <v>-97.565430000000006</v>
      </c>
      <c r="E3032">
        <v>35.524464000000002</v>
      </c>
    </row>
    <row r="3033" spans="1:5">
      <c r="A3033">
        <v>3032</v>
      </c>
      <c r="B3033" t="s">
        <v>10135</v>
      </c>
      <c r="C3033" t="s">
        <v>3374</v>
      </c>
      <c r="D3033">
        <v>-97.638489919999998</v>
      </c>
      <c r="E3033">
        <v>35.555143950000001</v>
      </c>
    </row>
    <row r="3034" spans="1:5">
      <c r="A3034">
        <v>3033</v>
      </c>
      <c r="B3034" t="s">
        <v>10135</v>
      </c>
      <c r="C3034" t="s">
        <v>3375</v>
      </c>
      <c r="D3034">
        <v>-96.024079999999998</v>
      </c>
      <c r="E3034">
        <v>41.319637</v>
      </c>
    </row>
    <row r="3035" spans="1:5">
      <c r="A3035">
        <v>3034</v>
      </c>
      <c r="B3035" t="s">
        <v>10135</v>
      </c>
      <c r="C3035" t="s">
        <v>3376</v>
      </c>
      <c r="D3035">
        <v>-96.027079999999998</v>
      </c>
      <c r="E3035">
        <v>41.259833999999998</v>
      </c>
    </row>
    <row r="3036" spans="1:5">
      <c r="A3036">
        <v>3035</v>
      </c>
      <c r="B3036" t="s">
        <v>10135</v>
      </c>
      <c r="C3036" t="s">
        <v>3377</v>
      </c>
      <c r="D3036">
        <v>-85.406871039999999</v>
      </c>
      <c r="E3036">
        <v>32.628093700000001</v>
      </c>
    </row>
    <row r="3037" spans="1:5">
      <c r="A3037">
        <v>3036</v>
      </c>
      <c r="B3037" t="s">
        <v>10135</v>
      </c>
      <c r="C3037" t="s">
        <v>3378</v>
      </c>
      <c r="D3037">
        <v>-81.294434629999998</v>
      </c>
      <c r="E3037">
        <v>28.916374250000001</v>
      </c>
    </row>
    <row r="3038" spans="1:5">
      <c r="A3038">
        <v>3037</v>
      </c>
      <c r="B3038" t="s">
        <v>10135</v>
      </c>
      <c r="C3038" t="s">
        <v>3379</v>
      </c>
      <c r="D3038">
        <v>-72.985652939999994</v>
      </c>
      <c r="E3038">
        <v>41.279604040000002</v>
      </c>
    </row>
    <row r="3039" spans="1:5">
      <c r="A3039">
        <v>3038</v>
      </c>
      <c r="B3039" t="s">
        <v>10135</v>
      </c>
      <c r="C3039" t="s">
        <v>3380</v>
      </c>
      <c r="D3039">
        <v>-87.847966990000003</v>
      </c>
      <c r="E3039">
        <v>41.602863229999997</v>
      </c>
    </row>
    <row r="3040" spans="1:5">
      <c r="A3040">
        <v>3039</v>
      </c>
      <c r="B3040" t="s">
        <v>10135</v>
      </c>
      <c r="C3040" t="s">
        <v>3381</v>
      </c>
      <c r="D3040">
        <v>-81.288225990000001</v>
      </c>
      <c r="E3040">
        <v>28.597291720000001</v>
      </c>
    </row>
    <row r="3041" spans="1:5">
      <c r="A3041">
        <v>3040</v>
      </c>
      <c r="B3041" t="s">
        <v>10135</v>
      </c>
      <c r="C3041" t="s">
        <v>3382</v>
      </c>
      <c r="D3041">
        <v>-92.6721</v>
      </c>
      <c r="E3041">
        <v>38.207000000000001</v>
      </c>
    </row>
    <row r="3042" spans="1:5">
      <c r="A3042">
        <v>3041</v>
      </c>
      <c r="B3042" t="s">
        <v>10135</v>
      </c>
      <c r="C3042" t="s">
        <v>3383</v>
      </c>
      <c r="D3042">
        <v>-88.579480250000003</v>
      </c>
      <c r="E3042">
        <v>43.998285709999998</v>
      </c>
    </row>
    <row r="3043" spans="1:5">
      <c r="A3043">
        <v>3042</v>
      </c>
      <c r="B3043" t="s">
        <v>10135</v>
      </c>
      <c r="C3043" t="s">
        <v>3384</v>
      </c>
      <c r="D3043">
        <v>-94.719048000000001</v>
      </c>
      <c r="E3043">
        <v>38.951300000000003</v>
      </c>
    </row>
    <row r="3044" spans="1:5">
      <c r="A3044">
        <v>3043</v>
      </c>
      <c r="B3044" t="s">
        <v>10135</v>
      </c>
      <c r="C3044" t="s">
        <v>3385</v>
      </c>
      <c r="D3044">
        <v>-81.237354740000001</v>
      </c>
      <c r="E3044">
        <v>28.65675534</v>
      </c>
    </row>
    <row r="3045" spans="1:5">
      <c r="A3045">
        <v>3044</v>
      </c>
      <c r="B3045" t="s">
        <v>10135</v>
      </c>
      <c r="C3045" t="s">
        <v>3386</v>
      </c>
      <c r="D3045">
        <v>-95.839766429999997</v>
      </c>
      <c r="E3045">
        <v>36.279529910000001</v>
      </c>
    </row>
    <row r="3046" spans="1:5">
      <c r="A3046">
        <v>3045</v>
      </c>
      <c r="B3046" t="s">
        <v>10135</v>
      </c>
      <c r="C3046" t="s">
        <v>3387</v>
      </c>
      <c r="D3046">
        <v>-87.125309999999999</v>
      </c>
      <c r="E3046">
        <v>37.715964999999997</v>
      </c>
    </row>
    <row r="3047" spans="1:5">
      <c r="A3047">
        <v>3046</v>
      </c>
      <c r="B3047" t="s">
        <v>10135</v>
      </c>
      <c r="C3047" t="s">
        <v>3388</v>
      </c>
      <c r="D3047">
        <v>-85.841999999999999</v>
      </c>
      <c r="E3047">
        <v>33.592700000000001</v>
      </c>
    </row>
    <row r="3048" spans="1:5">
      <c r="A3048">
        <v>3047</v>
      </c>
      <c r="B3048" t="s">
        <v>10135</v>
      </c>
      <c r="C3048" t="s">
        <v>3389</v>
      </c>
      <c r="D3048">
        <v>-116.3995374</v>
      </c>
      <c r="E3048">
        <v>33.723915589999997</v>
      </c>
    </row>
    <row r="3049" spans="1:5">
      <c r="A3049">
        <v>3048</v>
      </c>
      <c r="B3049" t="s">
        <v>10135</v>
      </c>
      <c r="C3049" t="s">
        <v>3390</v>
      </c>
      <c r="D3049">
        <v>-85.918494999999993</v>
      </c>
      <c r="E3049">
        <v>30.2667</v>
      </c>
    </row>
    <row r="3050" spans="1:5">
      <c r="A3050">
        <v>3049</v>
      </c>
      <c r="B3050" t="s">
        <v>10135</v>
      </c>
      <c r="C3050" t="s">
        <v>3391</v>
      </c>
      <c r="D3050">
        <v>-111.98813</v>
      </c>
      <c r="E3050">
        <v>33.599727999999999</v>
      </c>
    </row>
    <row r="3051" spans="1:5">
      <c r="A3051">
        <v>3050</v>
      </c>
      <c r="B3051" t="s">
        <v>10135</v>
      </c>
      <c r="C3051" t="s">
        <v>3392</v>
      </c>
      <c r="D3051">
        <v>-81.734880000000004</v>
      </c>
      <c r="E3051">
        <v>41.378715999999997</v>
      </c>
    </row>
    <row r="3052" spans="1:5">
      <c r="A3052">
        <v>3051</v>
      </c>
      <c r="B3052" t="s">
        <v>10135</v>
      </c>
      <c r="C3052" t="s">
        <v>3393</v>
      </c>
      <c r="D3052">
        <v>-118.13435080000001</v>
      </c>
      <c r="E3052">
        <v>34.145853940000002</v>
      </c>
    </row>
    <row r="3053" spans="1:5">
      <c r="A3053">
        <v>3052</v>
      </c>
      <c r="B3053" t="s">
        <v>10135</v>
      </c>
      <c r="C3053" t="s">
        <v>3394</v>
      </c>
      <c r="D3053">
        <v>-120.69687399999999</v>
      </c>
      <c r="E3053">
        <v>35.582644999999999</v>
      </c>
    </row>
    <row r="3054" spans="1:5">
      <c r="A3054">
        <v>3053</v>
      </c>
      <c r="B3054" t="s">
        <v>10135</v>
      </c>
      <c r="C3054" t="s">
        <v>3395</v>
      </c>
      <c r="D3054">
        <v>-84.558369999999996</v>
      </c>
      <c r="E3054">
        <v>33.373775000000002</v>
      </c>
    </row>
    <row r="3055" spans="1:5">
      <c r="A3055">
        <v>3054</v>
      </c>
      <c r="B3055" t="s">
        <v>10135</v>
      </c>
      <c r="C3055" t="s">
        <v>3396</v>
      </c>
      <c r="D3055">
        <v>-80.297139999999999</v>
      </c>
      <c r="E3055">
        <v>26.007940000000001</v>
      </c>
    </row>
    <row r="3056" spans="1:5">
      <c r="A3056">
        <v>3055</v>
      </c>
      <c r="B3056" t="s">
        <v>10135</v>
      </c>
      <c r="C3056" t="s">
        <v>3397</v>
      </c>
      <c r="D3056">
        <v>-89.653049390000007</v>
      </c>
      <c r="E3056">
        <v>40.754584479999998</v>
      </c>
    </row>
    <row r="3057" spans="1:5">
      <c r="A3057">
        <v>3056</v>
      </c>
      <c r="B3057" t="s">
        <v>10135</v>
      </c>
      <c r="C3057" t="s">
        <v>3398</v>
      </c>
      <c r="D3057">
        <v>-89.129378000000003</v>
      </c>
      <c r="E3057">
        <v>41.363199999999999</v>
      </c>
    </row>
    <row r="3058" spans="1:5">
      <c r="A3058">
        <v>3057</v>
      </c>
      <c r="B3058" t="s">
        <v>10135</v>
      </c>
      <c r="C3058" t="s">
        <v>3399</v>
      </c>
      <c r="D3058">
        <v>-75.090682999999999</v>
      </c>
      <c r="E3058">
        <v>39.990281000000003</v>
      </c>
    </row>
    <row r="3059" spans="1:5">
      <c r="A3059">
        <v>3058</v>
      </c>
      <c r="B3059" t="s">
        <v>10135</v>
      </c>
      <c r="C3059" t="s">
        <v>3400</v>
      </c>
      <c r="D3059">
        <v>-112.0784</v>
      </c>
      <c r="E3059">
        <v>33.452199999999998</v>
      </c>
    </row>
    <row r="3060" spans="1:5">
      <c r="A3060">
        <v>3059</v>
      </c>
      <c r="B3060" t="s">
        <v>10135</v>
      </c>
      <c r="C3060" t="s">
        <v>3401</v>
      </c>
      <c r="D3060">
        <v>-112.2175287</v>
      </c>
      <c r="E3060">
        <v>33.476618350000003</v>
      </c>
    </row>
    <row r="3061" spans="1:5">
      <c r="A3061">
        <v>3060</v>
      </c>
      <c r="B3061" t="s">
        <v>10135</v>
      </c>
      <c r="C3061" t="s">
        <v>3402</v>
      </c>
      <c r="D3061">
        <v>-111.98479</v>
      </c>
      <c r="E3061">
        <v>33.4800915</v>
      </c>
    </row>
    <row r="3062" spans="1:5">
      <c r="A3062">
        <v>3061</v>
      </c>
      <c r="B3062" t="s">
        <v>10135</v>
      </c>
      <c r="C3062" t="s">
        <v>3403</v>
      </c>
      <c r="D3062">
        <v>-82.682299999999998</v>
      </c>
      <c r="E3062">
        <v>27.836760000000002</v>
      </c>
    </row>
    <row r="3063" spans="1:5">
      <c r="A3063">
        <v>3062</v>
      </c>
      <c r="B3063" t="s">
        <v>10135</v>
      </c>
      <c r="C3063" t="s">
        <v>3404</v>
      </c>
      <c r="D3063">
        <v>-80.881898039999996</v>
      </c>
      <c r="E3063">
        <v>35.109047220000001</v>
      </c>
    </row>
    <row r="3064" spans="1:5">
      <c r="A3064">
        <v>3063</v>
      </c>
      <c r="B3064" t="s">
        <v>10135</v>
      </c>
      <c r="C3064" t="s">
        <v>3405</v>
      </c>
      <c r="D3064">
        <v>-122.30758280000001</v>
      </c>
      <c r="E3064">
        <v>37.990833809999998</v>
      </c>
    </row>
    <row r="3065" spans="1:5">
      <c r="A3065">
        <v>3064</v>
      </c>
      <c r="B3065" t="s">
        <v>10135</v>
      </c>
      <c r="C3065" t="s">
        <v>3406</v>
      </c>
      <c r="D3065">
        <v>-80.005340000000004</v>
      </c>
      <c r="E3065">
        <v>40.520138000000003</v>
      </c>
    </row>
    <row r="3066" spans="1:5">
      <c r="A3066">
        <v>3065</v>
      </c>
      <c r="B3066" t="s">
        <v>10135</v>
      </c>
      <c r="C3066" t="s">
        <v>3407</v>
      </c>
      <c r="D3066">
        <v>-71.312297580000006</v>
      </c>
      <c r="E3066">
        <v>42.032413830000003</v>
      </c>
    </row>
    <row r="3067" spans="1:5">
      <c r="A3067">
        <v>3066</v>
      </c>
      <c r="B3067" t="s">
        <v>10135</v>
      </c>
      <c r="C3067" t="s">
        <v>3408</v>
      </c>
      <c r="D3067">
        <v>-96.70644231</v>
      </c>
      <c r="E3067">
        <v>33.037928960000002</v>
      </c>
    </row>
    <row r="3068" spans="1:5">
      <c r="A3068">
        <v>3067</v>
      </c>
      <c r="B3068" t="s">
        <v>10135</v>
      </c>
      <c r="C3068" t="s">
        <v>3409</v>
      </c>
      <c r="D3068">
        <v>-93.977350000000001</v>
      </c>
      <c r="E3068">
        <v>29.964259999999999</v>
      </c>
    </row>
    <row r="3069" spans="1:5">
      <c r="A3069">
        <v>3068</v>
      </c>
      <c r="B3069" t="s">
        <v>10135</v>
      </c>
      <c r="C3069" t="s">
        <v>3410</v>
      </c>
      <c r="D3069">
        <v>-82.143311030000007</v>
      </c>
      <c r="E3069">
        <v>27.011606950000001</v>
      </c>
    </row>
    <row r="3070" spans="1:5">
      <c r="A3070">
        <v>3069</v>
      </c>
      <c r="B3070" t="s">
        <v>10135</v>
      </c>
      <c r="C3070" t="s">
        <v>3411</v>
      </c>
      <c r="D3070">
        <v>-122.5620756</v>
      </c>
      <c r="E3070">
        <v>45.518238439999998</v>
      </c>
    </row>
    <row r="3071" spans="1:5">
      <c r="A3071">
        <v>3070</v>
      </c>
      <c r="B3071" t="s">
        <v>10135</v>
      </c>
      <c r="C3071" t="s">
        <v>3412</v>
      </c>
      <c r="D3071">
        <v>-75.499695000000003</v>
      </c>
      <c r="E3071">
        <v>40.2149</v>
      </c>
    </row>
    <row r="3072" spans="1:5">
      <c r="A3072">
        <v>3071</v>
      </c>
      <c r="B3072" t="s">
        <v>10135</v>
      </c>
      <c r="C3072" t="s">
        <v>3413</v>
      </c>
      <c r="D3072">
        <v>-73.678657599999994</v>
      </c>
      <c r="E3072">
        <v>43.329545299999999</v>
      </c>
    </row>
    <row r="3073" spans="1:5">
      <c r="A3073">
        <v>3072</v>
      </c>
      <c r="B3073" t="s">
        <v>10135</v>
      </c>
      <c r="C3073" t="s">
        <v>3414</v>
      </c>
      <c r="D3073">
        <v>-78.629599999999996</v>
      </c>
      <c r="E3073">
        <v>35.847299999999997</v>
      </c>
    </row>
    <row r="3074" spans="1:5">
      <c r="A3074">
        <v>3073</v>
      </c>
      <c r="B3074" t="s">
        <v>10135</v>
      </c>
      <c r="C3074" t="s">
        <v>3415</v>
      </c>
      <c r="D3074">
        <v>-117.5985088</v>
      </c>
      <c r="E3074">
        <v>33.643442299999997</v>
      </c>
    </row>
    <row r="3075" spans="1:5">
      <c r="A3075">
        <v>3074</v>
      </c>
      <c r="B3075" t="s">
        <v>10135</v>
      </c>
      <c r="C3075" t="s">
        <v>3416</v>
      </c>
      <c r="D3075">
        <v>-117.17100000000001</v>
      </c>
      <c r="E3075">
        <v>34.064399999999999</v>
      </c>
    </row>
    <row r="3076" spans="1:5">
      <c r="A3076">
        <v>3075</v>
      </c>
      <c r="B3076" t="s">
        <v>10135</v>
      </c>
      <c r="C3076" t="s">
        <v>3417</v>
      </c>
      <c r="D3076">
        <v>-122.105999</v>
      </c>
      <c r="E3076">
        <v>47.671199999999999</v>
      </c>
    </row>
    <row r="3077" spans="1:5">
      <c r="A3077">
        <v>3076</v>
      </c>
      <c r="B3077" t="s">
        <v>10135</v>
      </c>
      <c r="C3077" t="s">
        <v>3418</v>
      </c>
      <c r="D3077">
        <v>-118.35646</v>
      </c>
      <c r="E3077">
        <v>33.868445999999999</v>
      </c>
    </row>
    <row r="3078" spans="1:5">
      <c r="A3078">
        <v>3077</v>
      </c>
      <c r="B3078" t="s">
        <v>10135</v>
      </c>
      <c r="C3078" t="s">
        <v>3419</v>
      </c>
      <c r="D3078">
        <v>-122.2182985</v>
      </c>
      <c r="E3078">
        <v>37.473996810000003</v>
      </c>
    </row>
    <row r="3079" spans="1:5">
      <c r="A3079">
        <v>3078</v>
      </c>
      <c r="B3079" t="s">
        <v>10135</v>
      </c>
      <c r="C3079" t="s">
        <v>3420</v>
      </c>
      <c r="D3079">
        <v>-77.366611000000006</v>
      </c>
      <c r="E3079">
        <v>38.954005000000002</v>
      </c>
    </row>
    <row r="3080" spans="1:5">
      <c r="A3080">
        <v>3079</v>
      </c>
      <c r="B3080" t="s">
        <v>10135</v>
      </c>
      <c r="C3080" t="s">
        <v>3421</v>
      </c>
      <c r="D3080">
        <v>-71.004710000000003</v>
      </c>
      <c r="E3080">
        <v>42.415999999999997</v>
      </c>
    </row>
    <row r="3081" spans="1:5">
      <c r="A3081">
        <v>3080</v>
      </c>
      <c r="B3081" t="s">
        <v>10135</v>
      </c>
      <c r="C3081" t="s">
        <v>3422</v>
      </c>
      <c r="D3081">
        <v>-77.526055339999999</v>
      </c>
      <c r="E3081">
        <v>37.537712229999997</v>
      </c>
    </row>
    <row r="3082" spans="1:5">
      <c r="A3082">
        <v>3081</v>
      </c>
      <c r="B3082" t="s">
        <v>10135</v>
      </c>
      <c r="C3082" t="s">
        <v>3423</v>
      </c>
      <c r="D3082">
        <v>-73.906867879999993</v>
      </c>
      <c r="E3082">
        <v>40.873436599999998</v>
      </c>
    </row>
    <row r="3083" spans="1:5">
      <c r="A3083">
        <v>3082</v>
      </c>
      <c r="B3083" t="s">
        <v>10135</v>
      </c>
      <c r="C3083" t="s">
        <v>3424</v>
      </c>
      <c r="D3083">
        <v>-83.131600000000006</v>
      </c>
      <c r="E3083">
        <v>42.637799999999999</v>
      </c>
    </row>
    <row r="3084" spans="1:5">
      <c r="A3084">
        <v>3083</v>
      </c>
      <c r="B3084" t="s">
        <v>10135</v>
      </c>
      <c r="C3084" t="s">
        <v>3425</v>
      </c>
      <c r="D3084">
        <v>-74.517499999999998</v>
      </c>
      <c r="E3084">
        <v>40.908299999999997</v>
      </c>
    </row>
    <row r="3085" spans="1:5">
      <c r="A3085">
        <v>3084</v>
      </c>
      <c r="B3085" t="s">
        <v>10135</v>
      </c>
      <c r="C3085" t="s">
        <v>3426</v>
      </c>
      <c r="D3085">
        <v>-77.810744999999997</v>
      </c>
      <c r="E3085">
        <v>35.970610000000001</v>
      </c>
    </row>
    <row r="3086" spans="1:5">
      <c r="A3086">
        <v>3085</v>
      </c>
      <c r="B3086" t="s">
        <v>10135</v>
      </c>
      <c r="C3086" t="s">
        <v>3427</v>
      </c>
      <c r="D3086">
        <v>-122.7206453</v>
      </c>
      <c r="E3086">
        <v>38.348889399999997</v>
      </c>
    </row>
    <row r="3087" spans="1:5">
      <c r="A3087">
        <v>3086</v>
      </c>
      <c r="B3087" t="s">
        <v>10135</v>
      </c>
      <c r="C3087" t="s">
        <v>3428</v>
      </c>
      <c r="D3087">
        <v>-117.9194048</v>
      </c>
      <c r="E3087">
        <v>33.99020076</v>
      </c>
    </row>
    <row r="3088" spans="1:5">
      <c r="A3088">
        <v>3087</v>
      </c>
      <c r="B3088" t="s">
        <v>10135</v>
      </c>
      <c r="C3088" t="s">
        <v>3429</v>
      </c>
      <c r="D3088">
        <v>-112.0359959</v>
      </c>
      <c r="E3088">
        <v>33.377737699999997</v>
      </c>
    </row>
    <row r="3089" spans="1:5">
      <c r="A3089">
        <v>3088</v>
      </c>
      <c r="B3089" t="s">
        <v>10135</v>
      </c>
      <c r="C3089" t="s">
        <v>3430</v>
      </c>
      <c r="D3089">
        <v>-121.4921598</v>
      </c>
      <c r="E3089">
        <v>38.638572840000002</v>
      </c>
    </row>
    <row r="3090" spans="1:5">
      <c r="A3090">
        <v>3089</v>
      </c>
      <c r="B3090" t="s">
        <v>10135</v>
      </c>
      <c r="C3090" t="s">
        <v>3431</v>
      </c>
      <c r="D3090">
        <v>-121.6543298</v>
      </c>
      <c r="E3090">
        <v>36.712270199999999</v>
      </c>
    </row>
    <row r="3091" spans="1:5">
      <c r="A3091">
        <v>3090</v>
      </c>
      <c r="B3091" t="s">
        <v>10135</v>
      </c>
      <c r="C3091" t="s">
        <v>3432</v>
      </c>
      <c r="D3091">
        <v>-98.481335259999994</v>
      </c>
      <c r="E3091">
        <v>29.566085749999999</v>
      </c>
    </row>
    <row r="3092" spans="1:5">
      <c r="A3092">
        <v>3091</v>
      </c>
      <c r="B3092" t="s">
        <v>10135</v>
      </c>
      <c r="C3092" t="s">
        <v>3433</v>
      </c>
      <c r="D3092">
        <v>-98.434562130000003</v>
      </c>
      <c r="E3092">
        <v>29.351778320000001</v>
      </c>
    </row>
    <row r="3093" spans="1:5">
      <c r="A3093">
        <v>3092</v>
      </c>
      <c r="B3093" t="s">
        <v>10135</v>
      </c>
      <c r="C3093" t="s">
        <v>3434</v>
      </c>
      <c r="D3093">
        <v>-98.658599159999994</v>
      </c>
      <c r="E3093">
        <v>29.439255960000001</v>
      </c>
    </row>
    <row r="3094" spans="1:5">
      <c r="A3094">
        <v>3093</v>
      </c>
      <c r="B3094" t="s">
        <v>10135</v>
      </c>
      <c r="C3094" t="s">
        <v>3435</v>
      </c>
      <c r="D3094">
        <v>-98.542499609999993</v>
      </c>
      <c r="E3094">
        <v>29.356675559999999</v>
      </c>
    </row>
    <row r="3095" spans="1:5">
      <c r="A3095">
        <v>3094</v>
      </c>
      <c r="B3095" t="s">
        <v>10135</v>
      </c>
      <c r="C3095" t="s">
        <v>3436</v>
      </c>
      <c r="D3095">
        <v>-98.6036</v>
      </c>
      <c r="E3095">
        <v>29.656700000000001</v>
      </c>
    </row>
    <row r="3096" spans="1:5">
      <c r="A3096">
        <v>3095</v>
      </c>
      <c r="B3096" t="s">
        <v>10135</v>
      </c>
      <c r="C3096" t="s">
        <v>3437</v>
      </c>
      <c r="D3096">
        <v>-122.420917</v>
      </c>
      <c r="E3096">
        <v>37.636291</v>
      </c>
    </row>
    <row r="3097" spans="1:5">
      <c r="A3097">
        <v>3096</v>
      </c>
      <c r="B3097" t="s">
        <v>10135</v>
      </c>
      <c r="C3097" t="s">
        <v>3438</v>
      </c>
      <c r="D3097">
        <v>-121.90563899999999</v>
      </c>
      <c r="E3097">
        <v>37.340704000000002</v>
      </c>
    </row>
    <row r="3098" spans="1:5">
      <c r="A3098">
        <v>3097</v>
      </c>
      <c r="B3098" t="s">
        <v>10135</v>
      </c>
      <c r="C3098" t="s">
        <v>3439</v>
      </c>
      <c r="D3098">
        <v>-121.811562</v>
      </c>
      <c r="E3098">
        <v>37.307890999999998</v>
      </c>
    </row>
    <row r="3099" spans="1:5">
      <c r="A3099">
        <v>3098</v>
      </c>
      <c r="B3099" t="s">
        <v>10135</v>
      </c>
      <c r="C3099" t="s">
        <v>3440</v>
      </c>
      <c r="D3099">
        <v>-121.86129819999999</v>
      </c>
      <c r="E3099">
        <v>37.250519850000003</v>
      </c>
    </row>
    <row r="3100" spans="1:5">
      <c r="A3100">
        <v>3099</v>
      </c>
      <c r="B3100" t="s">
        <v>10135</v>
      </c>
      <c r="C3100" t="s">
        <v>3441</v>
      </c>
      <c r="D3100">
        <v>-121.84232</v>
      </c>
      <c r="E3100">
        <v>37.340200000000003</v>
      </c>
    </row>
    <row r="3101" spans="1:5">
      <c r="A3101">
        <v>3100</v>
      </c>
      <c r="B3101" t="s">
        <v>10135</v>
      </c>
      <c r="C3101" t="s">
        <v>3442</v>
      </c>
      <c r="D3101">
        <v>-122.28368</v>
      </c>
      <c r="E3101">
        <v>37.560146000000003</v>
      </c>
    </row>
    <row r="3102" spans="1:5">
      <c r="A3102">
        <v>3101</v>
      </c>
      <c r="B3102" t="s">
        <v>10135</v>
      </c>
      <c r="C3102" t="s">
        <v>3443</v>
      </c>
      <c r="D3102">
        <v>-121.9648712</v>
      </c>
      <c r="E3102">
        <v>37.763938340000003</v>
      </c>
    </row>
    <row r="3103" spans="1:5">
      <c r="A3103">
        <v>3102</v>
      </c>
      <c r="B3103" t="s">
        <v>10135</v>
      </c>
      <c r="C3103" t="s">
        <v>3444</v>
      </c>
      <c r="D3103">
        <v>-121.843</v>
      </c>
      <c r="E3103">
        <v>36.620040000000003</v>
      </c>
    </row>
    <row r="3104" spans="1:5">
      <c r="A3104">
        <v>3103</v>
      </c>
      <c r="B3104" t="s">
        <v>10135</v>
      </c>
      <c r="C3104" t="s">
        <v>3445</v>
      </c>
      <c r="D3104">
        <v>-82.675831000000002</v>
      </c>
      <c r="E3104">
        <v>41.419932000000003</v>
      </c>
    </row>
    <row r="3105" spans="1:5">
      <c r="A3105">
        <v>3104</v>
      </c>
      <c r="B3105" t="s">
        <v>10135</v>
      </c>
      <c r="C3105" t="s">
        <v>3446</v>
      </c>
      <c r="D3105">
        <v>-117.8872482</v>
      </c>
      <c r="E3105">
        <v>33.759900440000003</v>
      </c>
    </row>
    <row r="3106" spans="1:5">
      <c r="A3106">
        <v>3105</v>
      </c>
      <c r="B3106" t="s">
        <v>10135</v>
      </c>
      <c r="C3106" t="s">
        <v>3447</v>
      </c>
      <c r="D3106">
        <v>-122.7134326</v>
      </c>
      <c r="E3106">
        <v>38.418902250000002</v>
      </c>
    </row>
    <row r="3107" spans="1:5">
      <c r="A3107">
        <v>3106</v>
      </c>
      <c r="B3107" t="s">
        <v>10135</v>
      </c>
      <c r="C3107" t="s">
        <v>3448</v>
      </c>
      <c r="D3107">
        <v>-82.494266640000006</v>
      </c>
      <c r="E3107">
        <v>27.229151890000001</v>
      </c>
    </row>
    <row r="3108" spans="1:5">
      <c r="A3108">
        <v>3107</v>
      </c>
      <c r="B3108" t="s">
        <v>10135</v>
      </c>
      <c r="C3108" t="s">
        <v>3449</v>
      </c>
      <c r="D3108">
        <v>-81.161211789999996</v>
      </c>
      <c r="E3108">
        <v>31.982493980000001</v>
      </c>
    </row>
    <row r="3109" spans="1:5">
      <c r="A3109">
        <v>3108</v>
      </c>
      <c r="B3109" t="s">
        <v>10135</v>
      </c>
      <c r="C3109" t="s">
        <v>3450</v>
      </c>
      <c r="D3109">
        <v>-88.049341459999994</v>
      </c>
      <c r="E3109">
        <v>42.039510399999998</v>
      </c>
    </row>
    <row r="3110" spans="1:5">
      <c r="A3110">
        <v>3109</v>
      </c>
      <c r="B3110" t="s">
        <v>10135</v>
      </c>
      <c r="C3110" t="s">
        <v>3451</v>
      </c>
      <c r="D3110">
        <v>-86.228283250000004</v>
      </c>
      <c r="E3110">
        <v>41.629408759999997</v>
      </c>
    </row>
    <row r="3111" spans="1:5">
      <c r="A3111">
        <v>3110</v>
      </c>
      <c r="B3111" t="s">
        <v>10135</v>
      </c>
      <c r="C3111" t="s">
        <v>3452</v>
      </c>
      <c r="D3111">
        <v>-82.666325939999993</v>
      </c>
      <c r="E3111">
        <v>28.201402000000002</v>
      </c>
    </row>
    <row r="3112" spans="1:5">
      <c r="A3112">
        <v>3111</v>
      </c>
      <c r="B3112" t="s">
        <v>10135</v>
      </c>
      <c r="C3112" t="s">
        <v>3453</v>
      </c>
      <c r="D3112">
        <v>-96.586399999999998</v>
      </c>
      <c r="E3112">
        <v>33.630099999999999</v>
      </c>
    </row>
    <row r="3113" spans="1:5">
      <c r="A3113">
        <v>3112</v>
      </c>
      <c r="B3113" t="s">
        <v>10135</v>
      </c>
      <c r="C3113" t="s">
        <v>3454</v>
      </c>
      <c r="D3113">
        <v>-122.8427281</v>
      </c>
      <c r="E3113">
        <v>45.363982030000003</v>
      </c>
    </row>
    <row r="3114" spans="1:5">
      <c r="A3114">
        <v>3113</v>
      </c>
      <c r="B3114" t="s">
        <v>10135</v>
      </c>
      <c r="C3114" t="s">
        <v>3455</v>
      </c>
      <c r="D3114">
        <v>-88.198717700000003</v>
      </c>
      <c r="E3114">
        <v>41.521696679999998</v>
      </c>
    </row>
    <row r="3115" spans="1:5">
      <c r="A3115">
        <v>3114</v>
      </c>
      <c r="B3115" t="s">
        <v>10135</v>
      </c>
      <c r="C3115" t="s">
        <v>3456</v>
      </c>
      <c r="D3115">
        <v>-110.14109999999999</v>
      </c>
      <c r="E3115">
        <v>31.550999999999998</v>
      </c>
    </row>
    <row r="3116" spans="1:5">
      <c r="A3116">
        <v>3115</v>
      </c>
      <c r="B3116" t="s">
        <v>10135</v>
      </c>
      <c r="C3116" t="s">
        <v>3457</v>
      </c>
      <c r="D3116">
        <v>-82.257839649999994</v>
      </c>
      <c r="E3116">
        <v>34.705867980000001</v>
      </c>
    </row>
    <row r="3117" spans="1:5">
      <c r="A3117">
        <v>3116</v>
      </c>
      <c r="B3117" t="s">
        <v>10135</v>
      </c>
      <c r="C3117" t="s">
        <v>3458</v>
      </c>
      <c r="D3117">
        <v>-77.115881990000005</v>
      </c>
      <c r="E3117">
        <v>38.84533828</v>
      </c>
    </row>
    <row r="3118" spans="1:5">
      <c r="A3118">
        <v>3117</v>
      </c>
      <c r="B3118" t="s">
        <v>10135</v>
      </c>
      <c r="C3118" t="s">
        <v>3459</v>
      </c>
      <c r="D3118">
        <v>-84.481229999999996</v>
      </c>
      <c r="E3118">
        <v>33.896625999999998</v>
      </c>
    </row>
    <row r="3119" spans="1:5">
      <c r="A3119">
        <v>3118</v>
      </c>
      <c r="B3119" t="s">
        <v>10135</v>
      </c>
      <c r="C3119" t="s">
        <v>3460</v>
      </c>
      <c r="D3119">
        <v>-84.013720000000006</v>
      </c>
      <c r="E3119">
        <v>33.875120000000003</v>
      </c>
    </row>
    <row r="3120" spans="1:5">
      <c r="A3120">
        <v>3119</v>
      </c>
      <c r="B3120" t="s">
        <v>10135</v>
      </c>
      <c r="C3120" t="s">
        <v>3461</v>
      </c>
      <c r="D3120">
        <v>-111.89709999999999</v>
      </c>
      <c r="E3120">
        <v>40.5443</v>
      </c>
    </row>
    <row r="3121" spans="1:5">
      <c r="A3121">
        <v>3120</v>
      </c>
      <c r="B3121" t="s">
        <v>10135</v>
      </c>
      <c r="C3121" t="s">
        <v>3462</v>
      </c>
      <c r="D3121">
        <v>-74.433800000000005</v>
      </c>
      <c r="E3121">
        <v>40.555199999999999</v>
      </c>
    </row>
    <row r="3122" spans="1:5">
      <c r="A3122">
        <v>3121</v>
      </c>
      <c r="B3122" t="s">
        <v>10135</v>
      </c>
      <c r="C3122" t="s">
        <v>3463</v>
      </c>
      <c r="D3122">
        <v>-83.223309999999998</v>
      </c>
      <c r="E3122">
        <v>42.512863000000003</v>
      </c>
    </row>
    <row r="3123" spans="1:5">
      <c r="A3123">
        <v>3122</v>
      </c>
      <c r="B3123" t="s">
        <v>10135</v>
      </c>
      <c r="C3123" t="s">
        <v>3464</v>
      </c>
      <c r="D3123">
        <v>-82.597668880000001</v>
      </c>
      <c r="E3123">
        <v>28.493138160000001</v>
      </c>
    </row>
    <row r="3124" spans="1:5">
      <c r="A3124">
        <v>3123</v>
      </c>
      <c r="B3124" t="s">
        <v>10135</v>
      </c>
      <c r="C3124" t="s">
        <v>3465</v>
      </c>
      <c r="D3124">
        <v>-93.263126999999997</v>
      </c>
      <c r="E3124">
        <v>37.149329000000002</v>
      </c>
    </row>
    <row r="3125" spans="1:5">
      <c r="A3125">
        <v>3124</v>
      </c>
      <c r="B3125" t="s">
        <v>10135</v>
      </c>
      <c r="C3125" t="s">
        <v>3466</v>
      </c>
      <c r="D3125">
        <v>-94.140415369999999</v>
      </c>
      <c r="E3125">
        <v>45.5590659</v>
      </c>
    </row>
    <row r="3126" spans="1:5">
      <c r="A3126">
        <v>3125</v>
      </c>
      <c r="B3126" t="s">
        <v>10135</v>
      </c>
      <c r="C3126" t="s">
        <v>3467</v>
      </c>
      <c r="D3126">
        <v>-87.469819999999999</v>
      </c>
      <c r="E3126">
        <v>41.438423</v>
      </c>
    </row>
    <row r="3127" spans="1:5">
      <c r="A3127">
        <v>3126</v>
      </c>
      <c r="B3127" t="s">
        <v>10135</v>
      </c>
      <c r="C3127" t="s">
        <v>3468</v>
      </c>
      <c r="D3127">
        <v>-94.805999999999997</v>
      </c>
      <c r="E3127">
        <v>39.788499999999999</v>
      </c>
    </row>
    <row r="3128" spans="1:5">
      <c r="A3128">
        <v>3127</v>
      </c>
      <c r="B3128" t="s">
        <v>10135</v>
      </c>
      <c r="C3128" t="s">
        <v>3469</v>
      </c>
      <c r="D3128">
        <v>-92.976299999999995</v>
      </c>
      <c r="E3128">
        <v>44.994100000000003</v>
      </c>
    </row>
    <row r="3129" spans="1:5">
      <c r="A3129">
        <v>3128</v>
      </c>
      <c r="B3129" t="s">
        <v>10135</v>
      </c>
      <c r="C3129" t="s">
        <v>3470</v>
      </c>
      <c r="D3129">
        <v>-77.398499999999999</v>
      </c>
      <c r="E3129">
        <v>38.449100000000001</v>
      </c>
    </row>
    <row r="3130" spans="1:5">
      <c r="A3130">
        <v>3129</v>
      </c>
      <c r="B3130" t="s">
        <v>10135</v>
      </c>
      <c r="C3130" t="s">
        <v>3471</v>
      </c>
      <c r="D3130">
        <v>-73.542511439999998</v>
      </c>
      <c r="E3130">
        <v>41.055567009999997</v>
      </c>
    </row>
    <row r="3131" spans="1:5">
      <c r="A3131">
        <v>3130</v>
      </c>
      <c r="B3131" t="s">
        <v>10135</v>
      </c>
      <c r="C3131" t="s">
        <v>3472</v>
      </c>
      <c r="D3131">
        <v>-74.226226999999994</v>
      </c>
      <c r="E3131">
        <v>40.529107000000003</v>
      </c>
    </row>
    <row r="3132" spans="1:5">
      <c r="A3132">
        <v>3131</v>
      </c>
      <c r="B3132" t="s">
        <v>10135</v>
      </c>
      <c r="C3132" t="s">
        <v>3473</v>
      </c>
      <c r="D3132">
        <v>-77.400885299999999</v>
      </c>
      <c r="E3132">
        <v>39.026970089999999</v>
      </c>
    </row>
    <row r="3133" spans="1:5">
      <c r="A3133">
        <v>3132</v>
      </c>
      <c r="B3133" t="s">
        <v>10135</v>
      </c>
      <c r="C3133" t="s">
        <v>3474</v>
      </c>
      <c r="D3133">
        <v>-92.840889919999995</v>
      </c>
      <c r="E3133">
        <v>45.037492159999999</v>
      </c>
    </row>
    <row r="3134" spans="1:5">
      <c r="A3134">
        <v>3133</v>
      </c>
      <c r="B3134" t="s">
        <v>10135</v>
      </c>
      <c r="C3134" t="s">
        <v>3475</v>
      </c>
      <c r="D3134">
        <v>-81.353454999999997</v>
      </c>
      <c r="E3134">
        <v>41.239466</v>
      </c>
    </row>
    <row r="3135" spans="1:5">
      <c r="A3135">
        <v>3134</v>
      </c>
      <c r="B3135" t="s">
        <v>10135</v>
      </c>
      <c r="C3135" t="s">
        <v>3476</v>
      </c>
      <c r="D3135">
        <v>-81.828405160000003</v>
      </c>
      <c r="E3135">
        <v>41.313673029999997</v>
      </c>
    </row>
    <row r="3136" spans="1:5">
      <c r="A3136">
        <v>3135</v>
      </c>
      <c r="B3136" t="s">
        <v>10135</v>
      </c>
      <c r="C3136" t="s">
        <v>3477</v>
      </c>
      <c r="D3136">
        <v>-84.244864620000001</v>
      </c>
      <c r="E3136">
        <v>30.430326659999999</v>
      </c>
    </row>
    <row r="3137" spans="1:5">
      <c r="A3137">
        <v>3136</v>
      </c>
      <c r="B3137" t="s">
        <v>10135</v>
      </c>
      <c r="C3137" t="s">
        <v>3478</v>
      </c>
      <c r="D3137">
        <v>-82.505666230000003</v>
      </c>
      <c r="E3137">
        <v>27.956643880000001</v>
      </c>
    </row>
    <row r="3138" spans="1:5">
      <c r="A3138">
        <v>3137</v>
      </c>
      <c r="B3138" t="s">
        <v>10135</v>
      </c>
      <c r="C3138" t="s">
        <v>3479</v>
      </c>
      <c r="D3138">
        <v>-95.636991780000002</v>
      </c>
      <c r="E3138">
        <v>30.089336289999999</v>
      </c>
    </row>
    <row r="3139" spans="1:5">
      <c r="A3139">
        <v>3138</v>
      </c>
      <c r="B3139" t="s">
        <v>10135</v>
      </c>
      <c r="C3139" t="s">
        <v>3480</v>
      </c>
      <c r="D3139">
        <v>-69.980900000000005</v>
      </c>
      <c r="E3139">
        <v>43.937399999999997</v>
      </c>
    </row>
    <row r="3140" spans="1:5">
      <c r="A3140">
        <v>3139</v>
      </c>
      <c r="B3140" t="s">
        <v>10135</v>
      </c>
      <c r="C3140" t="s">
        <v>3481</v>
      </c>
      <c r="D3140">
        <v>-121.4628113</v>
      </c>
      <c r="E3140">
        <v>37.756807619999996</v>
      </c>
    </row>
    <row r="3141" spans="1:5">
      <c r="A3141">
        <v>3140</v>
      </c>
      <c r="B3141" t="s">
        <v>10135</v>
      </c>
      <c r="C3141" t="s">
        <v>3482</v>
      </c>
      <c r="D3141">
        <v>-73.149889999999999</v>
      </c>
      <c r="E3141">
        <v>41.233513000000002</v>
      </c>
    </row>
    <row r="3142" spans="1:5">
      <c r="A3142">
        <v>3141</v>
      </c>
      <c r="B3142" t="s">
        <v>10135</v>
      </c>
      <c r="C3142" t="s">
        <v>3483</v>
      </c>
      <c r="D3142">
        <v>-110.9137549</v>
      </c>
      <c r="E3142">
        <v>32.221584749999998</v>
      </c>
    </row>
    <row r="3143" spans="1:5">
      <c r="A3143">
        <v>3142</v>
      </c>
      <c r="B3143" t="s">
        <v>10135</v>
      </c>
      <c r="C3143" t="s">
        <v>3484</v>
      </c>
      <c r="D3143">
        <v>-110.7870344</v>
      </c>
      <c r="E3143">
        <v>32.206619799999999</v>
      </c>
    </row>
    <row r="3144" spans="1:5">
      <c r="A3144">
        <v>3143</v>
      </c>
      <c r="B3144" t="s">
        <v>10135</v>
      </c>
      <c r="C3144" t="s">
        <v>3485</v>
      </c>
      <c r="D3144">
        <v>-111.0490882</v>
      </c>
      <c r="E3144">
        <v>32.337479399999999</v>
      </c>
    </row>
    <row r="3145" spans="1:5">
      <c r="A3145">
        <v>3144</v>
      </c>
      <c r="B3145" t="s">
        <v>10135</v>
      </c>
      <c r="C3145" t="s">
        <v>3486</v>
      </c>
      <c r="D3145">
        <v>-114.460235</v>
      </c>
      <c r="E3145">
        <v>42.550094360000003</v>
      </c>
    </row>
    <row r="3146" spans="1:5">
      <c r="A3146">
        <v>3145</v>
      </c>
      <c r="B3146" t="s">
        <v>10135</v>
      </c>
      <c r="C3146" t="s">
        <v>3487</v>
      </c>
      <c r="D3146">
        <v>-79.754964000000001</v>
      </c>
      <c r="E3146">
        <v>39.906838</v>
      </c>
    </row>
    <row r="3147" spans="1:5">
      <c r="A3147">
        <v>3146</v>
      </c>
      <c r="B3147" t="s">
        <v>10135</v>
      </c>
      <c r="C3147" t="s">
        <v>3488</v>
      </c>
      <c r="D3147">
        <v>-117.6575</v>
      </c>
      <c r="E3147">
        <v>34.104500000000002</v>
      </c>
    </row>
    <row r="3148" spans="1:5">
      <c r="A3148">
        <v>3147</v>
      </c>
      <c r="B3148" t="s">
        <v>10135</v>
      </c>
      <c r="C3148" t="s">
        <v>3489</v>
      </c>
      <c r="D3148">
        <v>-121.9633822</v>
      </c>
      <c r="E3148">
        <v>38.359537660000001</v>
      </c>
    </row>
    <row r="3149" spans="1:5">
      <c r="A3149">
        <v>3148</v>
      </c>
      <c r="B3149" t="s">
        <v>10135</v>
      </c>
      <c r="C3149" t="s">
        <v>3490</v>
      </c>
      <c r="D3149">
        <v>-118.5615109</v>
      </c>
      <c r="E3149">
        <v>34.419467910000002</v>
      </c>
    </row>
    <row r="3150" spans="1:5">
      <c r="A3150">
        <v>3149</v>
      </c>
      <c r="B3150" t="s">
        <v>10135</v>
      </c>
      <c r="C3150" t="s">
        <v>3491</v>
      </c>
      <c r="D3150">
        <v>-122.6692686</v>
      </c>
      <c r="E3150">
        <v>45.685800059999998</v>
      </c>
    </row>
    <row r="3151" spans="1:5">
      <c r="A3151">
        <v>3150</v>
      </c>
      <c r="B3151" t="s">
        <v>10135</v>
      </c>
      <c r="C3151" t="s">
        <v>3492</v>
      </c>
      <c r="D3151">
        <v>-82.391667999999996</v>
      </c>
      <c r="E3151">
        <v>27.049804000000002</v>
      </c>
    </row>
    <row r="3152" spans="1:5">
      <c r="A3152">
        <v>3151</v>
      </c>
      <c r="B3152" t="s">
        <v>10135</v>
      </c>
      <c r="C3152" t="s">
        <v>3493</v>
      </c>
      <c r="D3152">
        <v>-80.446849999999998</v>
      </c>
      <c r="E3152">
        <v>27.639040000000001</v>
      </c>
    </row>
    <row r="3153" spans="1:5">
      <c r="A3153">
        <v>3152</v>
      </c>
      <c r="B3153" t="s">
        <v>10135</v>
      </c>
      <c r="C3153" t="s">
        <v>3494</v>
      </c>
      <c r="D3153">
        <v>-96.997197999999997</v>
      </c>
      <c r="E3153">
        <v>28.864194999999999</v>
      </c>
    </row>
    <row r="3154" spans="1:5">
      <c r="A3154">
        <v>3153</v>
      </c>
      <c r="B3154" t="s">
        <v>10135</v>
      </c>
      <c r="C3154" t="s">
        <v>3495</v>
      </c>
      <c r="D3154">
        <v>-92.548400000000001</v>
      </c>
      <c r="E3154">
        <v>47.512238000000004</v>
      </c>
    </row>
    <row r="3155" spans="1:5">
      <c r="A3155">
        <v>3154</v>
      </c>
      <c r="B3155" t="s">
        <v>10135</v>
      </c>
      <c r="C3155" t="s">
        <v>3496</v>
      </c>
      <c r="D3155">
        <v>-81.733500000000006</v>
      </c>
      <c r="E3155">
        <v>41.037500000000001</v>
      </c>
    </row>
    <row r="3156" spans="1:5">
      <c r="A3156">
        <v>3155</v>
      </c>
      <c r="B3156" t="s">
        <v>10135</v>
      </c>
      <c r="C3156" t="s">
        <v>3497</v>
      </c>
      <c r="D3156">
        <v>-76.918000000000006</v>
      </c>
      <c r="E3156">
        <v>38.629399999999997</v>
      </c>
    </row>
    <row r="3157" spans="1:5">
      <c r="A3157">
        <v>3156</v>
      </c>
      <c r="B3157" t="s">
        <v>10135</v>
      </c>
      <c r="C3157" t="s">
        <v>3498</v>
      </c>
      <c r="D3157">
        <v>-73.034599999999998</v>
      </c>
      <c r="E3157">
        <v>41.581670000000003</v>
      </c>
    </row>
    <row r="3158" spans="1:5">
      <c r="A3158">
        <v>3157</v>
      </c>
      <c r="B3158" t="s">
        <v>10135</v>
      </c>
      <c r="C3158" t="s">
        <v>3499</v>
      </c>
      <c r="D3158">
        <v>-96.840300350000007</v>
      </c>
      <c r="E3158">
        <v>32.42074624</v>
      </c>
    </row>
    <row r="3159" spans="1:5">
      <c r="A3159">
        <v>3158</v>
      </c>
      <c r="B3159" t="s">
        <v>10135</v>
      </c>
      <c r="C3159" t="s">
        <v>3500</v>
      </c>
      <c r="D3159">
        <v>-97.791110000000003</v>
      </c>
      <c r="E3159">
        <v>32.755099999999999</v>
      </c>
    </row>
    <row r="3160" spans="1:5">
      <c r="A3160">
        <v>3159</v>
      </c>
      <c r="B3160" t="s">
        <v>10135</v>
      </c>
      <c r="C3160" t="s">
        <v>3501</v>
      </c>
      <c r="D3160">
        <v>-77.452542019999996</v>
      </c>
      <c r="E3160">
        <v>43.209805260000003</v>
      </c>
    </row>
    <row r="3161" spans="1:5">
      <c r="A3161">
        <v>3160</v>
      </c>
      <c r="B3161" t="s">
        <v>10135</v>
      </c>
      <c r="C3161" t="s">
        <v>3502</v>
      </c>
      <c r="D3161">
        <v>-88.046899999999994</v>
      </c>
      <c r="E3161">
        <v>42.997127999999996</v>
      </c>
    </row>
    <row r="3162" spans="1:5">
      <c r="A3162">
        <v>3161</v>
      </c>
      <c r="B3162" t="s">
        <v>10135</v>
      </c>
      <c r="C3162" t="s">
        <v>3503</v>
      </c>
      <c r="D3162">
        <v>-117.8839</v>
      </c>
      <c r="E3162">
        <v>34.073140000000002</v>
      </c>
    </row>
    <row r="3163" spans="1:5">
      <c r="A3163">
        <v>3162</v>
      </c>
      <c r="B3163" t="s">
        <v>10135</v>
      </c>
      <c r="C3163" t="s">
        <v>3504</v>
      </c>
      <c r="D3163">
        <v>-111.98612</v>
      </c>
      <c r="E3163">
        <v>40.610703000000001</v>
      </c>
    </row>
    <row r="3164" spans="1:5">
      <c r="A3164">
        <v>3163</v>
      </c>
      <c r="B3164" t="s">
        <v>10135</v>
      </c>
      <c r="C3164" t="s">
        <v>3505</v>
      </c>
      <c r="D3164">
        <v>-87.970329829999997</v>
      </c>
      <c r="E3164">
        <v>43.021237390000003</v>
      </c>
    </row>
    <row r="3165" spans="1:5">
      <c r="A3165">
        <v>3164</v>
      </c>
      <c r="B3165" t="s">
        <v>10135</v>
      </c>
      <c r="C3165" t="s">
        <v>3506</v>
      </c>
      <c r="D3165">
        <v>-73.598730720000006</v>
      </c>
      <c r="E3165">
        <v>40.741176809999999</v>
      </c>
    </row>
    <row r="3166" spans="1:5">
      <c r="A3166">
        <v>3165</v>
      </c>
      <c r="B3166" t="s">
        <v>10135</v>
      </c>
      <c r="C3166" t="s">
        <v>3507</v>
      </c>
      <c r="D3166">
        <v>-83.389810999999995</v>
      </c>
      <c r="E3166">
        <v>42.338799999999999</v>
      </c>
    </row>
    <row r="3167" spans="1:5">
      <c r="A3167">
        <v>3166</v>
      </c>
      <c r="B3167" t="s">
        <v>10135</v>
      </c>
      <c r="C3167" t="s">
        <v>3508</v>
      </c>
      <c r="D3167">
        <v>-88.142525730000003</v>
      </c>
      <c r="E3167">
        <v>41.858274739999999</v>
      </c>
    </row>
    <row r="3168" spans="1:5">
      <c r="A3168">
        <v>3167</v>
      </c>
      <c r="B3168" t="s">
        <v>10135</v>
      </c>
      <c r="C3168" t="s">
        <v>3509</v>
      </c>
      <c r="D3168">
        <v>-80.600800000000007</v>
      </c>
      <c r="E3168">
        <v>40.072299999999998</v>
      </c>
    </row>
    <row r="3169" spans="1:5">
      <c r="A3169">
        <v>3168</v>
      </c>
      <c r="B3169" t="s">
        <v>10135</v>
      </c>
      <c r="C3169" t="s">
        <v>3510</v>
      </c>
      <c r="D3169">
        <v>-82.896633089999995</v>
      </c>
      <c r="E3169">
        <v>39.973839210000001</v>
      </c>
    </row>
    <row r="3170" spans="1:5">
      <c r="A3170">
        <v>3169</v>
      </c>
      <c r="B3170" t="s">
        <v>10135</v>
      </c>
      <c r="C3170" t="s">
        <v>3511</v>
      </c>
      <c r="D3170">
        <v>-117.9965859</v>
      </c>
      <c r="E3170">
        <v>33.944499970000003</v>
      </c>
    </row>
    <row r="3171" spans="1:5">
      <c r="A3171">
        <v>3170</v>
      </c>
      <c r="B3171" t="s">
        <v>10135</v>
      </c>
      <c r="C3171" t="s">
        <v>3512</v>
      </c>
      <c r="D3171">
        <v>-98.535867499999995</v>
      </c>
      <c r="E3171">
        <v>33.865546399999999</v>
      </c>
    </row>
    <row r="3172" spans="1:5">
      <c r="A3172">
        <v>3171</v>
      </c>
      <c r="B3172" t="s">
        <v>10135</v>
      </c>
      <c r="C3172" t="s">
        <v>3513</v>
      </c>
      <c r="D3172">
        <v>-97.431016099999994</v>
      </c>
      <c r="E3172">
        <v>37.679821140000001</v>
      </c>
    </row>
    <row r="3173" spans="1:5">
      <c r="A3173">
        <v>3172</v>
      </c>
      <c r="B3173" t="s">
        <v>10135</v>
      </c>
      <c r="C3173" t="s">
        <v>3514</v>
      </c>
      <c r="D3173">
        <v>-95.530017349999994</v>
      </c>
      <c r="E3173">
        <v>29.97050466</v>
      </c>
    </row>
    <row r="3174" spans="1:5">
      <c r="A3174">
        <v>3173</v>
      </c>
      <c r="B3174" t="s">
        <v>10135</v>
      </c>
      <c r="C3174" t="s">
        <v>3515</v>
      </c>
      <c r="D3174">
        <v>-77.964020000000005</v>
      </c>
      <c r="E3174">
        <v>35.743774000000002</v>
      </c>
    </row>
    <row r="3175" spans="1:5">
      <c r="A3175">
        <v>3174</v>
      </c>
      <c r="B3175" t="s">
        <v>10135</v>
      </c>
      <c r="C3175" t="s">
        <v>3516</v>
      </c>
      <c r="D3175">
        <v>-91.62209</v>
      </c>
      <c r="E3175">
        <v>44.032963000000002</v>
      </c>
    </row>
    <row r="3176" spans="1:5">
      <c r="A3176">
        <v>3175</v>
      </c>
      <c r="B3176" t="s">
        <v>10135</v>
      </c>
      <c r="C3176" t="s">
        <v>3517</v>
      </c>
      <c r="D3176">
        <v>-77.302999999999997</v>
      </c>
      <c r="E3176">
        <v>38.676699999999997</v>
      </c>
    </row>
    <row r="3177" spans="1:5">
      <c r="A3177">
        <v>3176</v>
      </c>
      <c r="B3177" t="s">
        <v>10135</v>
      </c>
      <c r="C3177" t="s">
        <v>3518</v>
      </c>
      <c r="D3177">
        <v>-83.225923339999994</v>
      </c>
      <c r="E3177">
        <v>42.13672107</v>
      </c>
    </row>
    <row r="3178" spans="1:5">
      <c r="A3178">
        <v>3177</v>
      </c>
      <c r="B3178" t="s">
        <v>10135</v>
      </c>
      <c r="C3178" t="s">
        <v>3519</v>
      </c>
      <c r="D3178">
        <v>-118.5859766</v>
      </c>
      <c r="E3178">
        <v>34.166412809999997</v>
      </c>
    </row>
    <row r="3179" spans="1:5">
      <c r="A3179">
        <v>3178</v>
      </c>
      <c r="B3179" t="s">
        <v>10135</v>
      </c>
      <c r="C3179" t="s">
        <v>3520</v>
      </c>
      <c r="D3179">
        <v>-118.6057</v>
      </c>
      <c r="E3179">
        <v>34.191935999999998</v>
      </c>
    </row>
    <row r="3180" spans="1:5">
      <c r="A3180">
        <v>3179</v>
      </c>
      <c r="B3180" t="s">
        <v>10135</v>
      </c>
      <c r="C3180" t="s">
        <v>3521</v>
      </c>
      <c r="D3180">
        <v>-88.038392669999993</v>
      </c>
      <c r="E3180">
        <v>41.772354380000003</v>
      </c>
    </row>
    <row r="3181" spans="1:5">
      <c r="A3181">
        <v>3180</v>
      </c>
      <c r="B3181" t="s">
        <v>10135</v>
      </c>
      <c r="C3181" t="s">
        <v>3522</v>
      </c>
      <c r="D3181">
        <v>-83.020758119999996</v>
      </c>
      <c r="E3181">
        <v>40.065975049999999</v>
      </c>
    </row>
    <row r="3182" spans="1:5">
      <c r="A3182">
        <v>3181</v>
      </c>
      <c r="B3182" t="s">
        <v>10135</v>
      </c>
      <c r="C3182" t="s">
        <v>3523</v>
      </c>
      <c r="D3182">
        <v>-76.776817739999998</v>
      </c>
      <c r="E3182">
        <v>39.964857510000002</v>
      </c>
    </row>
    <row r="3183" spans="1:5">
      <c r="A3183">
        <v>3182</v>
      </c>
      <c r="B3183" t="s">
        <v>10135</v>
      </c>
      <c r="C3183" t="s">
        <v>3524</v>
      </c>
      <c r="D3183">
        <v>-121.63262349999999</v>
      </c>
      <c r="E3183">
        <v>39.145357760000003</v>
      </c>
    </row>
    <row r="3184" spans="1:5">
      <c r="A3184">
        <v>3183</v>
      </c>
      <c r="B3184" t="s">
        <v>10135</v>
      </c>
      <c r="C3184" t="s">
        <v>3525</v>
      </c>
      <c r="D3184">
        <v>-81.5304</v>
      </c>
      <c r="E3184">
        <v>30.621500000000001</v>
      </c>
    </row>
    <row r="3185" spans="1:5">
      <c r="A3185">
        <v>3184</v>
      </c>
      <c r="B3185" t="s">
        <v>10135</v>
      </c>
      <c r="C3185" t="s">
        <v>3526</v>
      </c>
      <c r="D3185">
        <v>-114.60339999999999</v>
      </c>
      <c r="E3185">
        <v>32.701324</v>
      </c>
    </row>
    <row r="3186" spans="1:5">
      <c r="A3186">
        <v>3185</v>
      </c>
      <c r="B3186" t="s">
        <v>10135</v>
      </c>
      <c r="C3186" t="s">
        <v>3527</v>
      </c>
      <c r="D3186">
        <v>-93.502817210000003</v>
      </c>
      <c r="E3186">
        <v>41.644025370000001</v>
      </c>
    </row>
    <row r="3187" spans="1:5">
      <c r="A3187">
        <v>3186</v>
      </c>
      <c r="B3187" t="s">
        <v>10135</v>
      </c>
      <c r="C3187" t="s">
        <v>3528</v>
      </c>
      <c r="D3187">
        <v>-97.345488470000006</v>
      </c>
      <c r="E3187">
        <v>32.525900409999998</v>
      </c>
    </row>
    <row r="3188" spans="1:5">
      <c r="A3188">
        <v>3187</v>
      </c>
      <c r="B3188" t="s">
        <v>10135</v>
      </c>
      <c r="C3188" t="s">
        <v>3529</v>
      </c>
      <c r="D3188">
        <v>-85.885482890000006</v>
      </c>
      <c r="E3188">
        <v>39.21823929</v>
      </c>
    </row>
    <row r="3189" spans="1:5">
      <c r="A3189">
        <v>3188</v>
      </c>
      <c r="B3189" t="s">
        <v>10135</v>
      </c>
      <c r="C3189" t="s">
        <v>3530</v>
      </c>
      <c r="D3189">
        <v>-117.4343521</v>
      </c>
      <c r="E3189">
        <v>34.063116450000003</v>
      </c>
    </row>
    <row r="3190" spans="1:5">
      <c r="A3190">
        <v>3189</v>
      </c>
      <c r="B3190" t="s">
        <v>10135</v>
      </c>
      <c r="C3190" t="s">
        <v>3531</v>
      </c>
      <c r="D3190">
        <v>-90.146320000000003</v>
      </c>
      <c r="E3190">
        <v>32.398130000000002</v>
      </c>
    </row>
    <row r="3191" spans="1:5">
      <c r="A3191">
        <v>3190</v>
      </c>
      <c r="B3191" t="s">
        <v>10135</v>
      </c>
      <c r="C3191" t="s">
        <v>3532</v>
      </c>
      <c r="D3191">
        <v>-81.466099999999997</v>
      </c>
      <c r="E3191">
        <v>30.282599999999999</v>
      </c>
    </row>
    <row r="3192" spans="1:5">
      <c r="A3192">
        <v>3191</v>
      </c>
      <c r="B3192" t="s">
        <v>10135</v>
      </c>
      <c r="C3192" t="s">
        <v>3533</v>
      </c>
      <c r="D3192">
        <v>-84.214033150000006</v>
      </c>
      <c r="E3192">
        <v>30.56023003</v>
      </c>
    </row>
    <row r="3193" spans="1:5">
      <c r="A3193">
        <v>3192</v>
      </c>
      <c r="B3193" t="s">
        <v>10135</v>
      </c>
      <c r="C3193" t="s">
        <v>3534</v>
      </c>
      <c r="D3193">
        <v>-80.867900000000006</v>
      </c>
      <c r="E3193">
        <v>35.412999999999997</v>
      </c>
    </row>
    <row r="3194" spans="1:5">
      <c r="A3194">
        <v>3193</v>
      </c>
      <c r="B3194" t="s">
        <v>10135</v>
      </c>
      <c r="C3194" t="s">
        <v>3535</v>
      </c>
      <c r="D3194">
        <v>-122.80249999999999</v>
      </c>
      <c r="E3194">
        <v>45.487200000000001</v>
      </c>
    </row>
    <row r="3195" spans="1:5">
      <c r="A3195">
        <v>3194</v>
      </c>
      <c r="B3195" t="s">
        <v>10135</v>
      </c>
      <c r="C3195" t="s">
        <v>3536</v>
      </c>
      <c r="D3195">
        <v>-90.306298999999996</v>
      </c>
      <c r="E3195">
        <v>38.456355000000002</v>
      </c>
    </row>
    <row r="3196" spans="1:5">
      <c r="A3196">
        <v>3195</v>
      </c>
      <c r="B3196" t="s">
        <v>10135</v>
      </c>
      <c r="C3196" t="s">
        <v>3537</v>
      </c>
      <c r="D3196">
        <v>-75.153589999999994</v>
      </c>
      <c r="E3196">
        <v>39.979819999999997</v>
      </c>
    </row>
    <row r="3197" spans="1:5">
      <c r="A3197">
        <v>3196</v>
      </c>
      <c r="B3197" t="s">
        <v>10135</v>
      </c>
      <c r="C3197" t="s">
        <v>3538</v>
      </c>
      <c r="D3197">
        <v>-95.363586139999995</v>
      </c>
      <c r="E3197">
        <v>29.76041146</v>
      </c>
    </row>
    <row r="3198" spans="1:5">
      <c r="A3198">
        <v>3197</v>
      </c>
      <c r="B3198" t="s">
        <v>10135</v>
      </c>
      <c r="C3198" t="s">
        <v>3539</v>
      </c>
      <c r="D3198">
        <v>-115.1899008</v>
      </c>
      <c r="E3198">
        <v>36.195607860000003</v>
      </c>
    </row>
    <row r="3199" spans="1:5">
      <c r="A3199">
        <v>3198</v>
      </c>
      <c r="B3199" t="s">
        <v>10135</v>
      </c>
      <c r="C3199" t="s">
        <v>3540</v>
      </c>
      <c r="D3199">
        <v>-95.397819040000002</v>
      </c>
      <c r="E3199">
        <v>29.70992953</v>
      </c>
    </row>
    <row r="3200" spans="1:5">
      <c r="A3200">
        <v>3199</v>
      </c>
      <c r="B3200" t="s">
        <v>10135</v>
      </c>
      <c r="C3200" t="s">
        <v>3541</v>
      </c>
      <c r="D3200">
        <v>-81.551843969999993</v>
      </c>
      <c r="E3200">
        <v>30.18027343</v>
      </c>
    </row>
    <row r="3201" spans="1:5">
      <c r="A3201">
        <v>3200</v>
      </c>
      <c r="B3201" t="s">
        <v>10135</v>
      </c>
      <c r="C3201" t="s">
        <v>3542</v>
      </c>
      <c r="D3201">
        <v>-118.376865</v>
      </c>
      <c r="E3201">
        <v>34.075963000000002</v>
      </c>
    </row>
    <row r="3202" spans="1:5">
      <c r="A3202">
        <v>3201</v>
      </c>
      <c r="B3202" t="s">
        <v>10135</v>
      </c>
      <c r="C3202" t="s">
        <v>3543</v>
      </c>
      <c r="D3202">
        <v>-74.438000000000002</v>
      </c>
      <c r="E3202">
        <v>39.3643</v>
      </c>
    </row>
    <row r="3203" spans="1:5">
      <c r="A3203">
        <v>3202</v>
      </c>
      <c r="B3203" t="s">
        <v>10135</v>
      </c>
      <c r="C3203" t="s">
        <v>3544</v>
      </c>
      <c r="D3203">
        <v>-78.87111084</v>
      </c>
      <c r="E3203">
        <v>33.700163609999997</v>
      </c>
    </row>
    <row r="3204" spans="1:5">
      <c r="A3204">
        <v>3203</v>
      </c>
      <c r="B3204" t="s">
        <v>10135</v>
      </c>
      <c r="C3204" t="s">
        <v>3545</v>
      </c>
      <c r="D3204">
        <v>-80.337955429999994</v>
      </c>
      <c r="E3204">
        <v>25.646472410000001</v>
      </c>
    </row>
    <row r="3205" spans="1:5">
      <c r="A3205">
        <v>3204</v>
      </c>
      <c r="B3205" t="s">
        <v>10135</v>
      </c>
      <c r="C3205" t="s">
        <v>3546</v>
      </c>
      <c r="D3205">
        <v>-77.059007010000002</v>
      </c>
      <c r="E3205">
        <v>38.864251080000003</v>
      </c>
    </row>
    <row r="3206" spans="1:5">
      <c r="A3206">
        <v>3205</v>
      </c>
      <c r="B3206" t="s">
        <v>10135</v>
      </c>
      <c r="C3206" t="s">
        <v>3547</v>
      </c>
      <c r="D3206">
        <v>-75.155360000000002</v>
      </c>
      <c r="E3206">
        <v>39.951466000000003</v>
      </c>
    </row>
    <row r="3207" spans="1:5">
      <c r="A3207">
        <v>3206</v>
      </c>
      <c r="B3207" t="s">
        <v>10135</v>
      </c>
      <c r="C3207" t="s">
        <v>3548</v>
      </c>
      <c r="D3207">
        <v>-118.25338739999999</v>
      </c>
      <c r="E3207">
        <v>34.049855639999997</v>
      </c>
    </row>
    <row r="3208" spans="1:5">
      <c r="A3208">
        <v>3207</v>
      </c>
      <c r="B3208" t="s">
        <v>10135</v>
      </c>
      <c r="C3208" t="s">
        <v>3549</v>
      </c>
      <c r="D3208">
        <v>-104.88039120000001</v>
      </c>
      <c r="E3208">
        <v>39.559665299999999</v>
      </c>
    </row>
    <row r="3209" spans="1:5">
      <c r="A3209">
        <v>3208</v>
      </c>
      <c r="B3209" t="s">
        <v>10135</v>
      </c>
      <c r="C3209" t="s">
        <v>3550</v>
      </c>
      <c r="D3209">
        <v>-105.12559299999999</v>
      </c>
      <c r="E3209">
        <v>39.931058999999998</v>
      </c>
    </row>
    <row r="3210" spans="1:5">
      <c r="A3210">
        <v>3209</v>
      </c>
      <c r="B3210" t="s">
        <v>10135</v>
      </c>
      <c r="C3210" t="s">
        <v>3551</v>
      </c>
      <c r="D3210">
        <v>-82.982179000000002</v>
      </c>
      <c r="E3210">
        <v>40.141063000000003</v>
      </c>
    </row>
    <row r="3211" spans="1:5">
      <c r="A3211">
        <v>3210</v>
      </c>
      <c r="B3211" t="s">
        <v>10135</v>
      </c>
      <c r="C3211" t="s">
        <v>3552</v>
      </c>
      <c r="D3211">
        <v>-77.175345620000002</v>
      </c>
      <c r="E3211">
        <v>39.124628129999998</v>
      </c>
    </row>
    <row r="3212" spans="1:5">
      <c r="A3212">
        <v>3211</v>
      </c>
      <c r="B3212" t="s">
        <v>10135</v>
      </c>
      <c r="C3212" t="s">
        <v>3553</v>
      </c>
      <c r="D3212">
        <v>-118.3234391</v>
      </c>
      <c r="E3212">
        <v>34.187773640000003</v>
      </c>
    </row>
    <row r="3213" spans="1:5">
      <c r="A3213">
        <v>3212</v>
      </c>
      <c r="B3213" t="s">
        <v>10135</v>
      </c>
      <c r="C3213" t="s">
        <v>3554</v>
      </c>
      <c r="D3213">
        <v>-111.9015716</v>
      </c>
      <c r="E3213">
        <v>33.305678039999997</v>
      </c>
    </row>
    <row r="3214" spans="1:5">
      <c r="A3214">
        <v>3213</v>
      </c>
      <c r="B3214" t="s">
        <v>10135</v>
      </c>
      <c r="C3214" t="s">
        <v>3555</v>
      </c>
      <c r="D3214">
        <v>-117.7456159</v>
      </c>
      <c r="E3214">
        <v>34.015868689999998</v>
      </c>
    </row>
    <row r="3215" spans="1:5">
      <c r="A3215">
        <v>3214</v>
      </c>
      <c r="B3215" t="s">
        <v>10135</v>
      </c>
      <c r="C3215" t="s">
        <v>3556</v>
      </c>
      <c r="D3215">
        <v>-96.824588919999997</v>
      </c>
      <c r="E3215">
        <v>32.932956079999997</v>
      </c>
    </row>
    <row r="3216" spans="1:5">
      <c r="A3216">
        <v>3215</v>
      </c>
      <c r="B3216" t="s">
        <v>10135</v>
      </c>
      <c r="C3216" t="s">
        <v>3557</v>
      </c>
      <c r="D3216">
        <v>-95.555452000000002</v>
      </c>
      <c r="E3216">
        <v>29.784737</v>
      </c>
    </row>
    <row r="3217" spans="1:5">
      <c r="A3217">
        <v>3216</v>
      </c>
      <c r="B3217" t="s">
        <v>10135</v>
      </c>
      <c r="C3217" t="s">
        <v>3558</v>
      </c>
      <c r="D3217">
        <v>-117.73754</v>
      </c>
      <c r="E3217">
        <v>33.651145999999997</v>
      </c>
    </row>
    <row r="3218" spans="1:5">
      <c r="A3218">
        <v>3217</v>
      </c>
      <c r="B3218" t="s">
        <v>10135</v>
      </c>
      <c r="C3218" t="s">
        <v>3559</v>
      </c>
      <c r="D3218">
        <v>-115.2856494</v>
      </c>
      <c r="E3218">
        <v>36.159045089999999</v>
      </c>
    </row>
    <row r="3219" spans="1:5">
      <c r="A3219">
        <v>3218</v>
      </c>
      <c r="B3219" t="s">
        <v>10135</v>
      </c>
      <c r="C3219" t="s">
        <v>3560</v>
      </c>
      <c r="D3219">
        <v>-88.011164719999996</v>
      </c>
      <c r="E3219">
        <v>41.83993564</v>
      </c>
    </row>
    <row r="3220" spans="1:5">
      <c r="A3220">
        <v>3219</v>
      </c>
      <c r="B3220" t="s">
        <v>10135</v>
      </c>
      <c r="C3220" t="s">
        <v>3561</v>
      </c>
      <c r="D3220">
        <v>-83.482926000000006</v>
      </c>
      <c r="E3220">
        <v>42.495263000000001</v>
      </c>
    </row>
    <row r="3221" spans="1:5">
      <c r="A3221">
        <v>3220</v>
      </c>
      <c r="B3221" t="s">
        <v>10135</v>
      </c>
      <c r="C3221" t="s">
        <v>3562</v>
      </c>
      <c r="D3221">
        <v>-111.9254028</v>
      </c>
      <c r="E3221">
        <v>33.638613300000003</v>
      </c>
    </row>
    <row r="3222" spans="1:5">
      <c r="A3222">
        <v>3221</v>
      </c>
      <c r="B3222" t="s">
        <v>10135</v>
      </c>
      <c r="C3222" t="s">
        <v>3563</v>
      </c>
      <c r="D3222">
        <v>-88.047267039999994</v>
      </c>
      <c r="E3222">
        <v>42.050369140000001</v>
      </c>
    </row>
    <row r="3223" spans="1:5">
      <c r="A3223">
        <v>3222</v>
      </c>
      <c r="B3223" t="s">
        <v>10135</v>
      </c>
      <c r="C3223" t="s">
        <v>3564</v>
      </c>
      <c r="D3223">
        <v>-74.298291919999997</v>
      </c>
      <c r="E3223">
        <v>40.561425749999998</v>
      </c>
    </row>
    <row r="3224" spans="1:5">
      <c r="A3224">
        <v>3223</v>
      </c>
      <c r="B3224" t="s">
        <v>10135</v>
      </c>
      <c r="C3224" t="s">
        <v>3565</v>
      </c>
      <c r="D3224">
        <v>-86.814847</v>
      </c>
      <c r="E3224">
        <v>36.108452</v>
      </c>
    </row>
    <row r="3225" spans="1:5">
      <c r="A3225">
        <v>3224</v>
      </c>
      <c r="B3225" t="s">
        <v>10135</v>
      </c>
      <c r="C3225" t="s">
        <v>3566</v>
      </c>
      <c r="D3225">
        <v>-77.637998999999994</v>
      </c>
      <c r="E3225">
        <v>43.084800000000001</v>
      </c>
    </row>
    <row r="3226" spans="1:5">
      <c r="A3226">
        <v>3225</v>
      </c>
      <c r="B3226" t="s">
        <v>10135</v>
      </c>
      <c r="C3226" t="s">
        <v>3567</v>
      </c>
      <c r="D3226">
        <v>-73.869598999999994</v>
      </c>
      <c r="E3226">
        <v>40.709499999999998</v>
      </c>
    </row>
    <row r="3227" spans="1:5">
      <c r="A3227">
        <v>3226</v>
      </c>
      <c r="B3227" t="s">
        <v>10135</v>
      </c>
      <c r="C3227" t="s">
        <v>3568</v>
      </c>
      <c r="D3227">
        <v>-122.420917</v>
      </c>
      <c r="E3227">
        <v>37.636291</v>
      </c>
    </row>
    <row r="3228" spans="1:5">
      <c r="A3228">
        <v>3227</v>
      </c>
      <c r="B3228" t="s">
        <v>10135</v>
      </c>
      <c r="C3228" t="s">
        <v>3569</v>
      </c>
      <c r="D3228">
        <v>-96.831270840000002</v>
      </c>
      <c r="E3228">
        <v>33.027721239999998</v>
      </c>
    </row>
    <row r="3229" spans="1:5">
      <c r="A3229">
        <v>3228</v>
      </c>
      <c r="B3229" t="s">
        <v>10135</v>
      </c>
      <c r="C3229" t="s">
        <v>3570</v>
      </c>
      <c r="D3229">
        <v>-74.619647999999998</v>
      </c>
      <c r="E3229">
        <v>40.588909999999998</v>
      </c>
    </row>
    <row r="3230" spans="1:5">
      <c r="A3230">
        <v>3229</v>
      </c>
      <c r="B3230" t="s">
        <v>10135</v>
      </c>
      <c r="C3230" t="s">
        <v>3571</v>
      </c>
      <c r="D3230">
        <v>-73.758242960000004</v>
      </c>
      <c r="E3230">
        <v>41.032559509999999</v>
      </c>
    </row>
    <row r="3231" spans="1:5">
      <c r="A3231">
        <v>3230</v>
      </c>
      <c r="B3231" t="s">
        <v>10135</v>
      </c>
      <c r="C3231" t="s">
        <v>3572</v>
      </c>
      <c r="D3231">
        <v>-74.286600000000007</v>
      </c>
      <c r="E3231">
        <v>40.553800000000003</v>
      </c>
    </row>
    <row r="3232" spans="1:5">
      <c r="A3232">
        <v>3231</v>
      </c>
      <c r="B3232" t="s">
        <v>10135</v>
      </c>
      <c r="C3232" t="s">
        <v>3573</v>
      </c>
      <c r="D3232">
        <v>-79.836523929999998</v>
      </c>
      <c r="E3232">
        <v>43.508632859999999</v>
      </c>
    </row>
    <row r="3233" spans="1:5">
      <c r="A3233">
        <v>3232</v>
      </c>
      <c r="B3233" t="s">
        <v>10135</v>
      </c>
      <c r="C3233" t="s">
        <v>3574</v>
      </c>
      <c r="D3233">
        <v>-121.3493072</v>
      </c>
      <c r="E3233">
        <v>38.838812040000001</v>
      </c>
    </row>
    <row r="3234" spans="1:5">
      <c r="A3234">
        <v>3233</v>
      </c>
      <c r="B3234" t="s">
        <v>10135</v>
      </c>
      <c r="C3234" t="s">
        <v>3575</v>
      </c>
      <c r="D3234">
        <v>-122.233245</v>
      </c>
      <c r="E3234">
        <v>37.768070000000002</v>
      </c>
    </row>
    <row r="3235" spans="1:5">
      <c r="A3235">
        <v>3234</v>
      </c>
      <c r="B3235" t="s">
        <v>10135</v>
      </c>
      <c r="C3235" t="s">
        <v>3576</v>
      </c>
      <c r="D3235">
        <v>-96.884899000000004</v>
      </c>
      <c r="E3235">
        <v>33.022581000000002</v>
      </c>
    </row>
    <row r="3236" spans="1:5">
      <c r="A3236">
        <v>3235</v>
      </c>
      <c r="B3236" t="s">
        <v>10135</v>
      </c>
      <c r="C3236" t="s">
        <v>3577</v>
      </c>
      <c r="D3236">
        <v>-96.993599000000003</v>
      </c>
      <c r="E3236">
        <v>32.969631999999997</v>
      </c>
    </row>
    <row r="3237" spans="1:5">
      <c r="A3237">
        <v>3236</v>
      </c>
      <c r="B3237" t="s">
        <v>10135</v>
      </c>
      <c r="C3237" t="s">
        <v>3578</v>
      </c>
      <c r="D3237">
        <v>-97.063329999999993</v>
      </c>
      <c r="E3237">
        <v>33.072896999999998</v>
      </c>
    </row>
    <row r="3238" spans="1:5">
      <c r="A3238">
        <v>3237</v>
      </c>
      <c r="B3238" t="s">
        <v>10135</v>
      </c>
      <c r="C3238" t="s">
        <v>3579</v>
      </c>
      <c r="D3238">
        <v>-96.805498999999998</v>
      </c>
      <c r="E3238">
        <v>33.119199999999999</v>
      </c>
    </row>
    <row r="3239" spans="1:5">
      <c r="A3239">
        <v>3238</v>
      </c>
      <c r="B3239" t="s">
        <v>10135</v>
      </c>
      <c r="C3239" t="s">
        <v>3580</v>
      </c>
      <c r="D3239">
        <v>-97.0989</v>
      </c>
      <c r="E3239">
        <v>32.938459000000002</v>
      </c>
    </row>
    <row r="3240" spans="1:5">
      <c r="A3240">
        <v>3239</v>
      </c>
      <c r="B3240" t="s">
        <v>10135</v>
      </c>
      <c r="C3240" t="s">
        <v>3581</v>
      </c>
      <c r="D3240">
        <v>-96.753297000000003</v>
      </c>
      <c r="E3240">
        <v>33.039102999999997</v>
      </c>
    </row>
    <row r="3241" spans="1:5">
      <c r="A3241">
        <v>3240</v>
      </c>
      <c r="B3241" t="s">
        <v>10135</v>
      </c>
      <c r="C3241" t="s">
        <v>3582</v>
      </c>
      <c r="D3241">
        <v>-96.791169999999994</v>
      </c>
      <c r="E3241">
        <v>33.026764</v>
      </c>
    </row>
    <row r="3242" spans="1:5">
      <c r="A3242">
        <v>3241</v>
      </c>
      <c r="B3242" t="s">
        <v>10135</v>
      </c>
      <c r="C3242" t="s">
        <v>3583</v>
      </c>
      <c r="D3242">
        <v>-96.677700000000002</v>
      </c>
      <c r="E3242">
        <v>33.029699999999998</v>
      </c>
    </row>
    <row r="3243" spans="1:5">
      <c r="A3243">
        <v>3242</v>
      </c>
      <c r="B3243" t="s">
        <v>10135</v>
      </c>
      <c r="C3243" t="s">
        <v>3584</v>
      </c>
      <c r="D3243">
        <v>-96.855560299999993</v>
      </c>
      <c r="E3243">
        <v>32.939609529999998</v>
      </c>
    </row>
    <row r="3244" spans="1:5">
      <c r="A3244">
        <v>3243</v>
      </c>
      <c r="B3244" t="s">
        <v>10135</v>
      </c>
      <c r="C3244" t="s">
        <v>3585</v>
      </c>
      <c r="D3244">
        <v>-97.150206530000006</v>
      </c>
      <c r="E3244">
        <v>32.721284799999999</v>
      </c>
    </row>
    <row r="3245" spans="1:5">
      <c r="A3245">
        <v>3244</v>
      </c>
      <c r="B3245" t="s">
        <v>10135</v>
      </c>
      <c r="C3245" t="s">
        <v>3586</v>
      </c>
      <c r="D3245">
        <v>-97.113241540000004</v>
      </c>
      <c r="E3245">
        <v>32.851744830000001</v>
      </c>
    </row>
    <row r="3246" spans="1:5">
      <c r="A3246">
        <v>3245</v>
      </c>
      <c r="B3246" t="s">
        <v>10135</v>
      </c>
      <c r="C3246" t="s">
        <v>3587</v>
      </c>
      <c r="D3246">
        <v>-96.754390240000006</v>
      </c>
      <c r="E3246">
        <v>32.836561320000001</v>
      </c>
    </row>
    <row r="3247" spans="1:5">
      <c r="A3247">
        <v>3246</v>
      </c>
      <c r="B3247" t="s">
        <v>10135</v>
      </c>
      <c r="C3247" t="s">
        <v>3588</v>
      </c>
      <c r="D3247">
        <v>-96.803711030000002</v>
      </c>
      <c r="E3247">
        <v>32.91117431</v>
      </c>
    </row>
    <row r="3248" spans="1:5">
      <c r="A3248">
        <v>3247</v>
      </c>
      <c r="B3248" t="s">
        <v>10135</v>
      </c>
      <c r="C3248" t="s">
        <v>3589</v>
      </c>
      <c r="D3248">
        <v>-96.765605410000006</v>
      </c>
      <c r="E3248">
        <v>32.978219449999997</v>
      </c>
    </row>
    <row r="3249" spans="1:5">
      <c r="A3249">
        <v>3248</v>
      </c>
      <c r="B3249" t="s">
        <v>10135</v>
      </c>
      <c r="C3249" t="s">
        <v>3590</v>
      </c>
      <c r="D3249">
        <v>-122.3079812</v>
      </c>
      <c r="E3249">
        <v>47.319512879999998</v>
      </c>
    </row>
    <row r="3250" spans="1:5">
      <c r="A3250">
        <v>3249</v>
      </c>
      <c r="B3250" t="s">
        <v>10135</v>
      </c>
      <c r="C3250" t="s">
        <v>3591</v>
      </c>
      <c r="D3250">
        <v>-120.4873563</v>
      </c>
      <c r="E3250">
        <v>46.570403460000001</v>
      </c>
    </row>
    <row r="3251" spans="1:5">
      <c r="A3251">
        <v>3250</v>
      </c>
      <c r="B3251" t="s">
        <v>10135</v>
      </c>
      <c r="C3251" t="s">
        <v>3592</v>
      </c>
      <c r="D3251">
        <v>-122.476551</v>
      </c>
      <c r="E3251">
        <v>47.237140359999998</v>
      </c>
    </row>
    <row r="3252" spans="1:5">
      <c r="A3252">
        <v>3251</v>
      </c>
      <c r="B3252" t="s">
        <v>10135</v>
      </c>
      <c r="C3252" t="s">
        <v>3593</v>
      </c>
      <c r="D3252">
        <v>-120.28937670000001</v>
      </c>
      <c r="E3252">
        <v>47.405783190000001</v>
      </c>
    </row>
    <row r="3253" spans="1:5">
      <c r="A3253">
        <v>3252</v>
      </c>
      <c r="B3253" t="s">
        <v>10135</v>
      </c>
      <c r="C3253" t="s">
        <v>3594</v>
      </c>
      <c r="D3253">
        <v>-122.932194</v>
      </c>
      <c r="E3253">
        <v>40.727002579999997</v>
      </c>
    </row>
    <row r="3254" spans="1:5">
      <c r="A3254">
        <v>3253</v>
      </c>
      <c r="B3254" t="s">
        <v>10135</v>
      </c>
      <c r="C3254" t="s">
        <v>3595</v>
      </c>
      <c r="D3254">
        <v>-79.379625360000006</v>
      </c>
      <c r="E3254">
        <v>43.653256020000001</v>
      </c>
    </row>
    <row r="3255" spans="1:5">
      <c r="A3255">
        <v>3254</v>
      </c>
      <c r="B3255" t="s">
        <v>10135</v>
      </c>
      <c r="C3255" t="s">
        <v>3596</v>
      </c>
      <c r="D3255">
        <v>-80.137197</v>
      </c>
      <c r="E3255">
        <v>26.368599</v>
      </c>
    </row>
    <row r="3256" spans="1:5">
      <c r="A3256">
        <v>3255</v>
      </c>
      <c r="B3256" t="s">
        <v>10135</v>
      </c>
      <c r="C3256" t="s">
        <v>3597</v>
      </c>
      <c r="D3256">
        <v>-84.561273130000004</v>
      </c>
      <c r="E3256">
        <v>34.014038120000002</v>
      </c>
    </row>
    <row r="3257" spans="1:5">
      <c r="A3257">
        <v>3256</v>
      </c>
      <c r="B3257" t="s">
        <v>10135</v>
      </c>
      <c r="C3257" t="s">
        <v>3598</v>
      </c>
      <c r="D3257">
        <v>-96.62626272</v>
      </c>
      <c r="E3257">
        <v>32.808178470000001</v>
      </c>
    </row>
    <row r="3258" spans="1:5">
      <c r="A3258">
        <v>3257</v>
      </c>
      <c r="B3258" t="s">
        <v>10135</v>
      </c>
      <c r="C3258" t="s">
        <v>3599</v>
      </c>
      <c r="D3258">
        <v>-76.618399999999994</v>
      </c>
      <c r="E3258">
        <v>39.387500000000003</v>
      </c>
    </row>
    <row r="3259" spans="1:5">
      <c r="A3259">
        <v>3258</v>
      </c>
      <c r="B3259" t="s">
        <v>10135</v>
      </c>
      <c r="C3259" t="s">
        <v>3600</v>
      </c>
      <c r="D3259">
        <v>-96.799066499999995</v>
      </c>
      <c r="E3259">
        <v>32.786929749999999</v>
      </c>
    </row>
    <row r="3260" spans="1:5">
      <c r="A3260">
        <v>3259</v>
      </c>
      <c r="B3260" t="s">
        <v>10135</v>
      </c>
      <c r="C3260" t="s">
        <v>3601</v>
      </c>
      <c r="D3260">
        <v>-96.45</v>
      </c>
      <c r="E3260">
        <v>32.909100000000002</v>
      </c>
    </row>
    <row r="3261" spans="1:5">
      <c r="A3261">
        <v>3260</v>
      </c>
      <c r="B3261" t="s">
        <v>10135</v>
      </c>
      <c r="C3261" t="s">
        <v>3602</v>
      </c>
      <c r="D3261">
        <v>-72.763951000000006</v>
      </c>
      <c r="E3261">
        <v>41.296968999999997</v>
      </c>
    </row>
    <row r="3262" spans="1:5">
      <c r="A3262">
        <v>3261</v>
      </c>
      <c r="B3262" t="s">
        <v>10135</v>
      </c>
      <c r="C3262" t="s">
        <v>3603</v>
      </c>
      <c r="D3262">
        <v>-74.981999999999999</v>
      </c>
      <c r="E3262">
        <v>40.148899999999998</v>
      </c>
    </row>
    <row r="3263" spans="1:5">
      <c r="A3263">
        <v>3262</v>
      </c>
      <c r="B3263" t="s">
        <v>10135</v>
      </c>
      <c r="C3263" t="s">
        <v>3604</v>
      </c>
      <c r="D3263">
        <v>-81.906326739999997</v>
      </c>
      <c r="E3263">
        <v>41.031370379999998</v>
      </c>
    </row>
    <row r="3264" spans="1:5">
      <c r="A3264">
        <v>3263</v>
      </c>
      <c r="B3264" t="s">
        <v>10135</v>
      </c>
      <c r="C3264" t="s">
        <v>3605</v>
      </c>
      <c r="D3264">
        <v>-115.1699531</v>
      </c>
      <c r="E3264">
        <v>36.124262629999997</v>
      </c>
    </row>
    <row r="3265" spans="1:5">
      <c r="A3265">
        <v>3264</v>
      </c>
      <c r="B3265" t="s">
        <v>10135</v>
      </c>
      <c r="C3265" t="s">
        <v>3606</v>
      </c>
      <c r="D3265">
        <v>-78.570868000000004</v>
      </c>
      <c r="E3265">
        <v>35.864862000000002</v>
      </c>
    </row>
    <row r="3266" spans="1:5">
      <c r="A3266">
        <v>3265</v>
      </c>
      <c r="B3266" t="s">
        <v>10135</v>
      </c>
      <c r="C3266" t="s">
        <v>3607</v>
      </c>
      <c r="D3266">
        <v>-84.466668179999999</v>
      </c>
      <c r="E3266">
        <v>39.290338769999998</v>
      </c>
    </row>
    <row r="3267" spans="1:5">
      <c r="A3267">
        <v>3266</v>
      </c>
      <c r="B3267" t="s">
        <v>10135</v>
      </c>
      <c r="C3267" t="s">
        <v>3608</v>
      </c>
      <c r="D3267">
        <v>-74.445099999999996</v>
      </c>
      <c r="E3267">
        <v>39.351500000000001</v>
      </c>
    </row>
    <row r="3268" spans="1:5">
      <c r="A3268">
        <v>3267</v>
      </c>
      <c r="B3268" t="s">
        <v>10135</v>
      </c>
      <c r="C3268" t="s">
        <v>3609</v>
      </c>
      <c r="D3268">
        <v>-73.219812320000003</v>
      </c>
      <c r="E3268">
        <v>41.229658280000002</v>
      </c>
    </row>
    <row r="3269" spans="1:5">
      <c r="A3269">
        <v>3268</v>
      </c>
      <c r="B3269" t="s">
        <v>10135</v>
      </c>
      <c r="C3269" t="s">
        <v>3610</v>
      </c>
      <c r="D3269">
        <v>-74.441148679999998</v>
      </c>
      <c r="E3269">
        <v>39.35289556</v>
      </c>
    </row>
    <row r="3270" spans="1:5">
      <c r="A3270">
        <v>3269</v>
      </c>
      <c r="B3270" t="s">
        <v>10135</v>
      </c>
      <c r="C3270" t="s">
        <v>3611</v>
      </c>
      <c r="D3270">
        <v>-81.532700000000006</v>
      </c>
      <c r="E3270">
        <v>28.5715</v>
      </c>
    </row>
    <row r="3271" spans="1:5">
      <c r="A3271">
        <v>3270</v>
      </c>
      <c r="B3271" t="s">
        <v>10135</v>
      </c>
      <c r="C3271" t="s">
        <v>3612</v>
      </c>
      <c r="D3271">
        <v>-84.398960000000002</v>
      </c>
      <c r="E3271">
        <v>33.791336000000001</v>
      </c>
    </row>
    <row r="3272" spans="1:5">
      <c r="A3272">
        <v>3271</v>
      </c>
      <c r="B3272" t="s">
        <v>10135</v>
      </c>
      <c r="C3272" t="s">
        <v>3613</v>
      </c>
      <c r="D3272">
        <v>-83.476119420000003</v>
      </c>
      <c r="E3272">
        <v>42.50368331</v>
      </c>
    </row>
    <row r="3273" spans="1:5">
      <c r="A3273">
        <v>3272</v>
      </c>
      <c r="B3273" t="s">
        <v>10135</v>
      </c>
      <c r="C3273" t="s">
        <v>3614</v>
      </c>
      <c r="D3273">
        <v>-122.33358800000001</v>
      </c>
      <c r="E3273">
        <v>47.610104999999997</v>
      </c>
    </row>
    <row r="3274" spans="1:5">
      <c r="A3274">
        <v>3273</v>
      </c>
      <c r="B3274" t="s">
        <v>10135</v>
      </c>
      <c r="C3274" t="s">
        <v>3615</v>
      </c>
      <c r="D3274">
        <v>-77.226182719999997</v>
      </c>
      <c r="E3274">
        <v>38.922925820000003</v>
      </c>
    </row>
    <row r="3275" spans="1:5">
      <c r="A3275">
        <v>3274</v>
      </c>
      <c r="B3275" t="s">
        <v>10135</v>
      </c>
      <c r="C3275" t="s">
        <v>3616</v>
      </c>
      <c r="D3275">
        <v>-81.511279999999999</v>
      </c>
      <c r="E3275">
        <v>41.07544</v>
      </c>
    </row>
    <row r="3276" spans="1:5">
      <c r="A3276">
        <v>3275</v>
      </c>
      <c r="B3276" t="s">
        <v>10135</v>
      </c>
      <c r="C3276" t="s">
        <v>3617</v>
      </c>
      <c r="D3276">
        <v>-87.546776140000006</v>
      </c>
      <c r="E3276">
        <v>33.212310520000003</v>
      </c>
    </row>
    <row r="3277" spans="1:5">
      <c r="A3277">
        <v>3276</v>
      </c>
      <c r="B3277" t="s">
        <v>10135</v>
      </c>
      <c r="C3277" t="s">
        <v>3618</v>
      </c>
      <c r="D3277">
        <v>-123.25019</v>
      </c>
      <c r="E3277">
        <v>49.268389999999997</v>
      </c>
    </row>
    <row r="3278" spans="1:5">
      <c r="A3278">
        <v>3277</v>
      </c>
      <c r="B3278" t="s">
        <v>10135</v>
      </c>
      <c r="C3278" t="s">
        <v>3619</v>
      </c>
      <c r="D3278">
        <v>-84.510675090000007</v>
      </c>
      <c r="E3278">
        <v>39.130515760000002</v>
      </c>
    </row>
    <row r="3279" spans="1:5">
      <c r="A3279">
        <v>3278</v>
      </c>
      <c r="B3279" t="s">
        <v>10135</v>
      </c>
      <c r="C3279" t="s">
        <v>3620</v>
      </c>
      <c r="D3279">
        <v>-95.363</v>
      </c>
      <c r="E3279">
        <v>29.763000000000002</v>
      </c>
    </row>
    <row r="3280" spans="1:5">
      <c r="A3280">
        <v>3279</v>
      </c>
      <c r="B3280" t="s">
        <v>10135</v>
      </c>
      <c r="C3280" t="s">
        <v>3621</v>
      </c>
      <c r="D3280">
        <v>-95.362780000000001</v>
      </c>
      <c r="E3280">
        <v>29.76277</v>
      </c>
    </row>
    <row r="3281" spans="1:5">
      <c r="A3281">
        <v>3280</v>
      </c>
      <c r="B3281" t="s">
        <v>10135</v>
      </c>
      <c r="C3281" t="s">
        <v>3622</v>
      </c>
      <c r="D3281">
        <v>-95.358244929999998</v>
      </c>
      <c r="E3281">
        <v>29.76713578</v>
      </c>
    </row>
    <row r="3282" spans="1:5">
      <c r="A3282">
        <v>3281</v>
      </c>
      <c r="B3282" t="s">
        <v>10135</v>
      </c>
      <c r="C3282" t="s">
        <v>3623</v>
      </c>
      <c r="D3282">
        <v>-84.508537239999995</v>
      </c>
      <c r="E3282">
        <v>38.034270390000003</v>
      </c>
    </row>
    <row r="3283" spans="1:5">
      <c r="A3283">
        <v>3282</v>
      </c>
      <c r="B3283" t="s">
        <v>10135</v>
      </c>
      <c r="C3283" t="s">
        <v>3624</v>
      </c>
      <c r="D3283">
        <v>-84.502581320000004</v>
      </c>
      <c r="E3283">
        <v>38.032153030000003</v>
      </c>
    </row>
    <row r="3284" spans="1:5">
      <c r="A3284">
        <v>3283</v>
      </c>
      <c r="B3284" t="s">
        <v>10135</v>
      </c>
      <c r="C3284" t="s">
        <v>3625</v>
      </c>
      <c r="D3284">
        <v>-84.494410000000002</v>
      </c>
      <c r="E3284">
        <v>38.045740000000002</v>
      </c>
    </row>
    <row r="3285" spans="1:5">
      <c r="A3285">
        <v>3284</v>
      </c>
      <c r="B3285" t="s">
        <v>10135</v>
      </c>
      <c r="C3285" t="s">
        <v>3626</v>
      </c>
      <c r="D3285">
        <v>-76.955877979999997</v>
      </c>
      <c r="E3285">
        <v>38.986255329999999</v>
      </c>
    </row>
    <row r="3286" spans="1:5">
      <c r="A3286">
        <v>3285</v>
      </c>
      <c r="B3286" t="s">
        <v>10135</v>
      </c>
      <c r="C3286" t="s">
        <v>3627</v>
      </c>
      <c r="D3286">
        <v>-80.279600000000002</v>
      </c>
      <c r="E3286">
        <v>25.720009999999998</v>
      </c>
    </row>
    <row r="3287" spans="1:5">
      <c r="A3287">
        <v>3286</v>
      </c>
      <c r="B3287" t="s">
        <v>10135</v>
      </c>
      <c r="C3287" t="s">
        <v>3628</v>
      </c>
      <c r="D3287">
        <v>-93.23348</v>
      </c>
      <c r="E3287">
        <v>44.97363</v>
      </c>
    </row>
    <row r="3288" spans="1:5">
      <c r="A3288">
        <v>3287</v>
      </c>
      <c r="B3288" t="s">
        <v>10135</v>
      </c>
      <c r="C3288" t="s">
        <v>3629</v>
      </c>
      <c r="D3288">
        <v>-106.61960000000001</v>
      </c>
      <c r="E3288">
        <v>35.081000000000003</v>
      </c>
    </row>
    <row r="3289" spans="1:5">
      <c r="A3289">
        <v>3288</v>
      </c>
      <c r="B3289" t="s">
        <v>10135</v>
      </c>
      <c r="C3289" t="s">
        <v>3630</v>
      </c>
      <c r="D3289">
        <v>-106.7005937</v>
      </c>
      <c r="E3289">
        <v>35.043292989999998</v>
      </c>
    </row>
    <row r="3290" spans="1:5">
      <c r="A3290">
        <v>3289</v>
      </c>
      <c r="B3290" t="s">
        <v>10135</v>
      </c>
      <c r="C3290" t="s">
        <v>3631</v>
      </c>
      <c r="D3290">
        <v>-86.243399999999994</v>
      </c>
      <c r="E3290">
        <v>41.703299999999999</v>
      </c>
    </row>
    <row r="3291" spans="1:5">
      <c r="A3291">
        <v>3290</v>
      </c>
      <c r="B3291" t="s">
        <v>10135</v>
      </c>
      <c r="C3291" t="s">
        <v>3632</v>
      </c>
      <c r="D3291">
        <v>-82.413001050000005</v>
      </c>
      <c r="E3291">
        <v>28.054540979999999</v>
      </c>
    </row>
    <row r="3292" spans="1:5">
      <c r="A3292">
        <v>3291</v>
      </c>
      <c r="B3292" t="s">
        <v>10135</v>
      </c>
      <c r="C3292" t="s">
        <v>3633</v>
      </c>
      <c r="D3292">
        <v>-89.330579999999998</v>
      </c>
      <c r="E3292">
        <v>31.324560000000002</v>
      </c>
    </row>
    <row r="3293" spans="1:5">
      <c r="A3293">
        <v>3292</v>
      </c>
      <c r="B3293" t="s">
        <v>10135</v>
      </c>
      <c r="C3293" t="s">
        <v>3634</v>
      </c>
      <c r="D3293">
        <v>-83.933430000000001</v>
      </c>
      <c r="E3293">
        <v>35.952570000000001</v>
      </c>
    </row>
    <row r="3294" spans="1:5">
      <c r="A3294">
        <v>3293</v>
      </c>
      <c r="B3294" t="s">
        <v>10135</v>
      </c>
      <c r="C3294" t="s">
        <v>3635</v>
      </c>
      <c r="D3294">
        <v>-83.609814119999996</v>
      </c>
      <c r="E3294">
        <v>41.663081599999998</v>
      </c>
    </row>
    <row r="3295" spans="1:5">
      <c r="A3295">
        <v>3294</v>
      </c>
      <c r="B3295" t="s">
        <v>10135</v>
      </c>
      <c r="C3295" t="s">
        <v>3636</v>
      </c>
      <c r="D3295">
        <v>-79.400632000000002</v>
      </c>
      <c r="E3295">
        <v>43.664999999999999</v>
      </c>
    </row>
    <row r="3296" spans="1:5">
      <c r="A3296">
        <v>3295</v>
      </c>
      <c r="B3296" t="s">
        <v>10135</v>
      </c>
      <c r="C3296" t="s">
        <v>3637</v>
      </c>
      <c r="D3296">
        <v>-79.401714080000005</v>
      </c>
      <c r="E3296">
        <v>43.663138570000001</v>
      </c>
    </row>
    <row r="3297" spans="1:5">
      <c r="A3297">
        <v>3296</v>
      </c>
      <c r="B3297" t="s">
        <v>10135</v>
      </c>
      <c r="C3297" t="s">
        <v>3638</v>
      </c>
      <c r="D3297">
        <v>-111.8370189</v>
      </c>
      <c r="E3297">
        <v>40.772899629999998</v>
      </c>
    </row>
    <row r="3298" spans="1:5">
      <c r="A3298">
        <v>3297</v>
      </c>
      <c r="B3298" t="s">
        <v>10135</v>
      </c>
      <c r="C3298" t="s">
        <v>3639</v>
      </c>
      <c r="D3298">
        <v>-79.99555805</v>
      </c>
      <c r="E3298">
        <v>40.440904619999998</v>
      </c>
    </row>
    <row r="3299" spans="1:5">
      <c r="A3299">
        <v>3298</v>
      </c>
      <c r="B3299" t="s">
        <v>10135</v>
      </c>
      <c r="C3299" t="s">
        <v>3640</v>
      </c>
      <c r="D3299">
        <v>-86.8018</v>
      </c>
      <c r="E3299">
        <v>33.5062</v>
      </c>
    </row>
    <row r="3300" spans="1:5">
      <c r="A3300">
        <v>3299</v>
      </c>
      <c r="B3300" t="s">
        <v>10135</v>
      </c>
      <c r="C3300" t="s">
        <v>3641</v>
      </c>
      <c r="D3300">
        <v>-123.24932920000001</v>
      </c>
      <c r="E3300">
        <v>49.260618610000002</v>
      </c>
    </row>
    <row r="3301" spans="1:5">
      <c r="A3301">
        <v>3300</v>
      </c>
      <c r="B3301" t="s">
        <v>10135</v>
      </c>
      <c r="C3301" t="s">
        <v>3642</v>
      </c>
      <c r="D3301">
        <v>-77.606016370000006</v>
      </c>
      <c r="E3301">
        <v>37.50552837</v>
      </c>
    </row>
    <row r="3302" spans="1:5">
      <c r="A3302">
        <v>3301</v>
      </c>
      <c r="B3302" t="s">
        <v>10135</v>
      </c>
      <c r="C3302" t="s">
        <v>3643</v>
      </c>
      <c r="D3302">
        <v>-76.757147000000003</v>
      </c>
      <c r="E3302">
        <v>37.270350999999998</v>
      </c>
    </row>
    <row r="3303" spans="1:5">
      <c r="A3303">
        <v>3302</v>
      </c>
      <c r="B3303" t="s">
        <v>10135</v>
      </c>
      <c r="C3303" t="s">
        <v>3644</v>
      </c>
      <c r="D3303">
        <v>-76.739425999999995</v>
      </c>
      <c r="E3303">
        <v>37.341639999999998</v>
      </c>
    </row>
    <row r="3304" spans="1:5">
      <c r="A3304">
        <v>3303</v>
      </c>
      <c r="B3304" t="s">
        <v>10135</v>
      </c>
      <c r="C3304" t="s">
        <v>3645</v>
      </c>
      <c r="D3304">
        <v>-92.075469999999996</v>
      </c>
      <c r="E3304">
        <v>32.528137000000001</v>
      </c>
    </row>
    <row r="3305" spans="1:5">
      <c r="A3305">
        <v>3304</v>
      </c>
      <c r="B3305" t="s">
        <v>10135</v>
      </c>
      <c r="C3305" t="s">
        <v>3646</v>
      </c>
      <c r="D3305">
        <v>-97.111159999999998</v>
      </c>
      <c r="E3305">
        <v>32.731963999999998</v>
      </c>
    </row>
    <row r="3306" spans="1:5">
      <c r="A3306">
        <v>3305</v>
      </c>
      <c r="B3306" t="s">
        <v>10135</v>
      </c>
      <c r="C3306" t="s">
        <v>3647</v>
      </c>
      <c r="D3306">
        <v>-118.3516328</v>
      </c>
      <c r="E3306">
        <v>34.136059449999998</v>
      </c>
    </row>
    <row r="3307" spans="1:5">
      <c r="A3307">
        <v>3306</v>
      </c>
      <c r="B3307" t="s">
        <v>10135</v>
      </c>
      <c r="C3307" t="s">
        <v>3648</v>
      </c>
      <c r="D3307">
        <v>-81.474813100000006</v>
      </c>
      <c r="E3307">
        <v>28.477766819999999</v>
      </c>
    </row>
    <row r="3308" spans="1:5">
      <c r="A3308">
        <v>3307</v>
      </c>
      <c r="B3308" t="s">
        <v>10135</v>
      </c>
      <c r="C3308" t="s">
        <v>3649</v>
      </c>
      <c r="D3308">
        <v>-81.474813659999995</v>
      </c>
      <c r="E3308">
        <v>28.477766240000001</v>
      </c>
    </row>
    <row r="3309" spans="1:5">
      <c r="A3309">
        <v>3308</v>
      </c>
      <c r="B3309" t="s">
        <v>10135</v>
      </c>
      <c r="C3309" t="s">
        <v>3650</v>
      </c>
      <c r="D3309">
        <v>-111.9512811</v>
      </c>
      <c r="E3309">
        <v>33.421840230000001</v>
      </c>
    </row>
    <row r="3310" spans="1:5">
      <c r="A3310">
        <v>3309</v>
      </c>
      <c r="B3310" t="s">
        <v>10135</v>
      </c>
      <c r="C3310" t="s">
        <v>3651</v>
      </c>
      <c r="D3310">
        <v>-104.69482000000001</v>
      </c>
      <c r="E3310">
        <v>40.405279999999998</v>
      </c>
    </row>
    <row r="3311" spans="1:5">
      <c r="A3311">
        <v>3310</v>
      </c>
      <c r="B3311" t="s">
        <v>10135</v>
      </c>
      <c r="C3311" t="s">
        <v>3652</v>
      </c>
      <c r="D3311">
        <v>-81.519965999999997</v>
      </c>
      <c r="E3311">
        <v>41.079250000000002</v>
      </c>
    </row>
    <row r="3312" spans="1:5">
      <c r="A3312">
        <v>3311</v>
      </c>
      <c r="B3312" t="s">
        <v>10135</v>
      </c>
      <c r="C3312" t="s">
        <v>3653</v>
      </c>
      <c r="D3312">
        <v>-117.837265</v>
      </c>
      <c r="E3312">
        <v>33.642435999999996</v>
      </c>
    </row>
    <row r="3313" spans="1:5">
      <c r="A3313">
        <v>3312</v>
      </c>
      <c r="B3313" t="s">
        <v>10135</v>
      </c>
      <c r="C3313" t="s">
        <v>3654</v>
      </c>
      <c r="D3313">
        <v>-82.343299000000002</v>
      </c>
      <c r="E3313">
        <v>29.639199999999999</v>
      </c>
    </row>
    <row r="3314" spans="1:5">
      <c r="A3314">
        <v>3313</v>
      </c>
      <c r="B3314" t="s">
        <v>10135</v>
      </c>
      <c r="C3314" t="s">
        <v>3655</v>
      </c>
      <c r="D3314">
        <v>-81.518843000000004</v>
      </c>
      <c r="E3314">
        <v>30.268232999999999</v>
      </c>
    </row>
    <row r="3315" spans="1:5">
      <c r="A3315">
        <v>3314</v>
      </c>
      <c r="B3315" t="s">
        <v>10135</v>
      </c>
      <c r="C3315" t="s">
        <v>3656</v>
      </c>
      <c r="D3315">
        <v>-75.198751999999999</v>
      </c>
      <c r="E3315">
        <v>39.952478999999997</v>
      </c>
    </row>
    <row r="3316" spans="1:5">
      <c r="A3316">
        <v>3315</v>
      </c>
      <c r="B3316" t="s">
        <v>10135</v>
      </c>
      <c r="C3316" t="s">
        <v>3657</v>
      </c>
      <c r="D3316">
        <v>-87.675199000000006</v>
      </c>
      <c r="E3316">
        <v>37.962600000000002</v>
      </c>
    </row>
    <row r="3317" spans="1:5">
      <c r="A3317">
        <v>3316</v>
      </c>
      <c r="B3317" t="s">
        <v>10135</v>
      </c>
      <c r="C3317" t="s">
        <v>3658</v>
      </c>
      <c r="D3317">
        <v>-117.20980299999999</v>
      </c>
      <c r="E3317">
        <v>32.873658880000001</v>
      </c>
    </row>
    <row r="3318" spans="1:5">
      <c r="A3318">
        <v>3317</v>
      </c>
      <c r="B3318" t="s">
        <v>10135</v>
      </c>
      <c r="C3318" t="s">
        <v>3659</v>
      </c>
      <c r="D3318">
        <v>-115.137394</v>
      </c>
      <c r="E3318">
        <v>36.107709</v>
      </c>
    </row>
    <row r="3319" spans="1:5">
      <c r="A3319">
        <v>3318</v>
      </c>
      <c r="B3319" t="s">
        <v>10135</v>
      </c>
      <c r="C3319" t="s">
        <v>3660</v>
      </c>
      <c r="D3319">
        <v>-79.480448999999993</v>
      </c>
      <c r="E3319">
        <v>44.055134000000002</v>
      </c>
    </row>
    <row r="3320" spans="1:5">
      <c r="A3320">
        <v>3319</v>
      </c>
      <c r="B3320" t="s">
        <v>10135</v>
      </c>
      <c r="C3320" t="s">
        <v>3661</v>
      </c>
      <c r="D3320">
        <v>-81.505019309999994</v>
      </c>
      <c r="E3320">
        <v>28.358220320000001</v>
      </c>
    </row>
    <row r="3321" spans="1:5">
      <c r="A3321">
        <v>3320</v>
      </c>
      <c r="B3321" t="s">
        <v>10135</v>
      </c>
      <c r="C3321" t="s">
        <v>3662</v>
      </c>
      <c r="D3321">
        <v>-79.695337080000002</v>
      </c>
      <c r="E3321">
        <v>43.480892050000001</v>
      </c>
    </row>
    <row r="3322" spans="1:5">
      <c r="A3322">
        <v>3321</v>
      </c>
      <c r="B3322" t="s">
        <v>10135</v>
      </c>
      <c r="C3322" t="s">
        <v>3663</v>
      </c>
      <c r="D3322">
        <v>-86.163464759999997</v>
      </c>
      <c r="E3322">
        <v>30.336537920000001</v>
      </c>
    </row>
    <row r="3323" spans="1:5">
      <c r="A3323">
        <v>3322</v>
      </c>
      <c r="B3323" t="s">
        <v>10135</v>
      </c>
      <c r="C3323" t="s">
        <v>3664</v>
      </c>
      <c r="D3323">
        <v>-78.884079999999997</v>
      </c>
      <c r="E3323">
        <v>33.714536000000003</v>
      </c>
    </row>
    <row r="3324" spans="1:5">
      <c r="A3324">
        <v>3323</v>
      </c>
      <c r="B3324" t="s">
        <v>10135</v>
      </c>
      <c r="C3324" t="s">
        <v>3665</v>
      </c>
      <c r="D3324">
        <v>-82.530582760000001</v>
      </c>
      <c r="E3324">
        <v>27.291149520000001</v>
      </c>
    </row>
    <row r="3325" spans="1:5">
      <c r="A3325">
        <v>3324</v>
      </c>
      <c r="B3325" t="s">
        <v>10135</v>
      </c>
      <c r="C3325" t="s">
        <v>3666</v>
      </c>
      <c r="D3325">
        <v>-88.845529780000007</v>
      </c>
      <c r="E3325">
        <v>35.666964389999997</v>
      </c>
    </row>
    <row r="3326" spans="1:5">
      <c r="A3326">
        <v>3325</v>
      </c>
      <c r="B3326" t="s">
        <v>10135</v>
      </c>
      <c r="C3326" t="s">
        <v>3667</v>
      </c>
      <c r="D3326">
        <v>-98.576121999999998</v>
      </c>
      <c r="E3326">
        <v>29.531151999999999</v>
      </c>
    </row>
    <row r="3327" spans="1:5">
      <c r="A3327">
        <v>3326</v>
      </c>
      <c r="B3327" t="s">
        <v>10135</v>
      </c>
      <c r="C3327" t="s">
        <v>3668</v>
      </c>
      <c r="D3327">
        <v>-98.576121999999998</v>
      </c>
      <c r="E3327">
        <v>29.531151999999999</v>
      </c>
    </row>
    <row r="3328" spans="1:5">
      <c r="A3328">
        <v>3327</v>
      </c>
      <c r="B3328" t="s">
        <v>10135</v>
      </c>
      <c r="C3328" t="s">
        <v>3669</v>
      </c>
      <c r="D3328">
        <v>-98.576118469999997</v>
      </c>
      <c r="E3328">
        <v>29.531152729999999</v>
      </c>
    </row>
    <row r="3329" spans="1:5">
      <c r="A3329">
        <v>3328</v>
      </c>
      <c r="B3329" t="s">
        <v>10135</v>
      </c>
      <c r="C3329" t="s">
        <v>3670</v>
      </c>
      <c r="D3329">
        <v>-94.777799999999999</v>
      </c>
      <c r="E3329">
        <v>29.309699999999999</v>
      </c>
    </row>
    <row r="3330" spans="1:5">
      <c r="A3330">
        <v>3329</v>
      </c>
      <c r="B3330" t="s">
        <v>10135</v>
      </c>
      <c r="C3330" t="s">
        <v>3671</v>
      </c>
      <c r="D3330">
        <v>-81.303752000000003</v>
      </c>
      <c r="E3330">
        <v>35.706023000000002</v>
      </c>
    </row>
    <row r="3331" spans="1:5">
      <c r="A3331">
        <v>3330</v>
      </c>
      <c r="B3331" t="s">
        <v>10135</v>
      </c>
      <c r="C3331" t="s">
        <v>3672</v>
      </c>
      <c r="D3331">
        <v>-87.63308241</v>
      </c>
      <c r="E3331">
        <v>41.8781301</v>
      </c>
    </row>
    <row r="3332" spans="1:5">
      <c r="A3332">
        <v>3331</v>
      </c>
      <c r="B3332" t="s">
        <v>10135</v>
      </c>
      <c r="C3332" t="s">
        <v>3673</v>
      </c>
      <c r="D3332">
        <v>-79.531499999999994</v>
      </c>
      <c r="E3332">
        <v>43.825899999999997</v>
      </c>
    </row>
    <row r="3333" spans="1:5">
      <c r="A3333">
        <v>3332</v>
      </c>
      <c r="B3333" t="s">
        <v>10135</v>
      </c>
      <c r="C3333" t="s">
        <v>3674</v>
      </c>
      <c r="D3333">
        <v>-82.228399999999993</v>
      </c>
      <c r="E3333">
        <v>41.392099999999999</v>
      </c>
    </row>
    <row r="3334" spans="1:5">
      <c r="A3334">
        <v>3333</v>
      </c>
      <c r="B3334" t="s">
        <v>10135</v>
      </c>
      <c r="C3334" t="s">
        <v>3675</v>
      </c>
      <c r="D3334">
        <v>-118.2916501</v>
      </c>
      <c r="E3334">
        <v>34.01083818</v>
      </c>
    </row>
    <row r="3335" spans="1:5">
      <c r="A3335">
        <v>3334</v>
      </c>
      <c r="B3335" t="s">
        <v>10135</v>
      </c>
      <c r="C3335" t="s">
        <v>3676</v>
      </c>
      <c r="D3335">
        <v>-80.100239999999999</v>
      </c>
      <c r="E3335">
        <v>26.714400999999999</v>
      </c>
    </row>
    <row r="3336" spans="1:5">
      <c r="A3336">
        <v>3335</v>
      </c>
      <c r="B3336" t="s">
        <v>10135</v>
      </c>
      <c r="C3336" t="s">
        <v>3677</v>
      </c>
      <c r="D3336">
        <v>-122.962352</v>
      </c>
      <c r="E3336">
        <v>50.12499613</v>
      </c>
    </row>
    <row r="3337" spans="1:5">
      <c r="A3337">
        <v>3336</v>
      </c>
      <c r="B3337" t="s">
        <v>10135</v>
      </c>
      <c r="C3337" t="s">
        <v>3678</v>
      </c>
      <c r="D3337">
        <v>-114.06551</v>
      </c>
      <c r="E3337">
        <v>36.815399999999997</v>
      </c>
    </row>
    <row r="3338" spans="1:5">
      <c r="A3338">
        <v>3337</v>
      </c>
      <c r="B3338" t="s">
        <v>10135</v>
      </c>
      <c r="C3338" t="s">
        <v>3679</v>
      </c>
      <c r="D3338">
        <v>-118.0679847</v>
      </c>
      <c r="E3338">
        <v>34.122267440000002</v>
      </c>
    </row>
    <row r="3339" spans="1:5">
      <c r="A3339">
        <v>3338</v>
      </c>
      <c r="B3339" t="s">
        <v>10135</v>
      </c>
      <c r="C3339" t="s">
        <v>3680</v>
      </c>
      <c r="D3339">
        <v>-119.10226400000001</v>
      </c>
      <c r="E3339">
        <v>35.339934999999997</v>
      </c>
    </row>
    <row r="3340" spans="1:5">
      <c r="A3340">
        <v>3339</v>
      </c>
      <c r="B3340" t="s">
        <v>10135</v>
      </c>
      <c r="C3340" t="s">
        <v>3681</v>
      </c>
      <c r="D3340">
        <v>-117.032743</v>
      </c>
      <c r="E3340">
        <v>32.660769999999999</v>
      </c>
    </row>
    <row r="3341" spans="1:5">
      <c r="A3341">
        <v>3340</v>
      </c>
      <c r="B3341" t="s">
        <v>10135</v>
      </c>
      <c r="C3341" t="s">
        <v>3682</v>
      </c>
      <c r="D3341">
        <v>-117.3266193</v>
      </c>
      <c r="E3341">
        <v>33.178504439999998</v>
      </c>
    </row>
    <row r="3342" spans="1:5">
      <c r="A3342">
        <v>3341</v>
      </c>
      <c r="B3342" t="s">
        <v>10135</v>
      </c>
      <c r="C3342" t="s">
        <v>3683</v>
      </c>
      <c r="D3342">
        <v>-116.9040993</v>
      </c>
      <c r="E3342">
        <v>32.828888890000002</v>
      </c>
    </row>
    <row r="3343" spans="1:5">
      <c r="A3343">
        <v>3342</v>
      </c>
      <c r="B3343" t="s">
        <v>10135</v>
      </c>
      <c r="C3343" t="s">
        <v>3684</v>
      </c>
      <c r="D3343">
        <v>-116.95799700000001</v>
      </c>
      <c r="E3343">
        <v>32.779043999999999</v>
      </c>
    </row>
    <row r="3344" spans="1:5">
      <c r="A3344">
        <v>3343</v>
      </c>
      <c r="B3344" t="s">
        <v>10135</v>
      </c>
      <c r="C3344" t="s">
        <v>3685</v>
      </c>
      <c r="D3344">
        <v>-119.75707</v>
      </c>
      <c r="E3344">
        <v>36.865864000000002</v>
      </c>
    </row>
    <row r="3345" spans="1:5">
      <c r="A3345">
        <v>3344</v>
      </c>
      <c r="B3345" t="s">
        <v>10135</v>
      </c>
      <c r="C3345" t="s">
        <v>3686</v>
      </c>
      <c r="D3345">
        <v>-118.25796800000001</v>
      </c>
      <c r="E3345">
        <v>34.128667</v>
      </c>
    </row>
    <row r="3346" spans="1:5">
      <c r="A3346">
        <v>3345</v>
      </c>
      <c r="B3346" t="s">
        <v>10135</v>
      </c>
      <c r="C3346" t="s">
        <v>3687</v>
      </c>
      <c r="D3346">
        <v>-115.05507</v>
      </c>
      <c r="E3346">
        <v>36.018520000000002</v>
      </c>
    </row>
    <row r="3347" spans="1:5">
      <c r="A3347">
        <v>3346</v>
      </c>
      <c r="B3347" t="s">
        <v>10135</v>
      </c>
      <c r="C3347" t="s">
        <v>3688</v>
      </c>
      <c r="D3347">
        <v>-117.29683</v>
      </c>
      <c r="E3347">
        <v>33.661864999999999</v>
      </c>
    </row>
    <row r="3348" spans="1:5">
      <c r="A3348">
        <v>3347</v>
      </c>
      <c r="B3348" t="s">
        <v>10135</v>
      </c>
      <c r="C3348" t="s">
        <v>3689</v>
      </c>
      <c r="D3348">
        <v>-118.116499</v>
      </c>
      <c r="E3348">
        <v>33.834716999999998</v>
      </c>
    </row>
    <row r="3349" spans="1:5">
      <c r="A3349">
        <v>3348</v>
      </c>
      <c r="B3349" t="s">
        <v>10135</v>
      </c>
      <c r="C3349" t="s">
        <v>3690</v>
      </c>
      <c r="D3349">
        <v>-115.20847000000001</v>
      </c>
      <c r="E3349">
        <v>36.246699</v>
      </c>
    </row>
    <row r="3350" spans="1:5">
      <c r="A3350">
        <v>3349</v>
      </c>
      <c r="B3350" t="s">
        <v>10135</v>
      </c>
      <c r="C3350" t="s">
        <v>3691</v>
      </c>
      <c r="D3350">
        <v>-115.30411170000001</v>
      </c>
      <c r="E3350">
        <v>36.192690880000001</v>
      </c>
    </row>
    <row r="3351" spans="1:5">
      <c r="A3351">
        <v>3350</v>
      </c>
      <c r="B3351" t="s">
        <v>10135</v>
      </c>
      <c r="C3351" t="s">
        <v>3692</v>
      </c>
      <c r="D3351">
        <v>-118.9663908</v>
      </c>
      <c r="E3351">
        <v>37.635278059999997</v>
      </c>
    </row>
    <row r="3352" spans="1:5">
      <c r="A3352">
        <v>3351</v>
      </c>
      <c r="B3352" t="s">
        <v>10135</v>
      </c>
      <c r="C3352" t="s">
        <v>3693</v>
      </c>
      <c r="D3352">
        <v>-118.89741960000001</v>
      </c>
      <c r="E3352">
        <v>34.268360219999998</v>
      </c>
    </row>
    <row r="3353" spans="1:5">
      <c r="A3353">
        <v>3352</v>
      </c>
      <c r="B3353" t="s">
        <v>10135</v>
      </c>
      <c r="C3353" t="s">
        <v>3694</v>
      </c>
      <c r="D3353">
        <v>-119.2212</v>
      </c>
      <c r="E3353">
        <v>34.190300000000001</v>
      </c>
    </row>
    <row r="3354" spans="1:5">
      <c r="A3354">
        <v>3353</v>
      </c>
      <c r="B3354" t="s">
        <v>10135</v>
      </c>
      <c r="C3354" t="s">
        <v>3695</v>
      </c>
      <c r="D3354">
        <v>-117.182599</v>
      </c>
      <c r="E3354">
        <v>34.059790999999997</v>
      </c>
    </row>
    <row r="3355" spans="1:5">
      <c r="A3355">
        <v>3354</v>
      </c>
      <c r="B3355" t="s">
        <v>10135</v>
      </c>
      <c r="C3355" t="s">
        <v>3696</v>
      </c>
      <c r="D3355">
        <v>-118.36147</v>
      </c>
      <c r="E3355">
        <v>33.892740000000003</v>
      </c>
    </row>
    <row r="3356" spans="1:5">
      <c r="A3356">
        <v>3355</v>
      </c>
      <c r="B3356" t="s">
        <v>10135</v>
      </c>
      <c r="C3356" t="s">
        <v>3697</v>
      </c>
      <c r="D3356">
        <v>-117.2231</v>
      </c>
      <c r="E3356">
        <v>32.862099999999998</v>
      </c>
    </row>
    <row r="3357" spans="1:5">
      <c r="A3357">
        <v>3356</v>
      </c>
      <c r="B3357" t="s">
        <v>10135</v>
      </c>
      <c r="C3357" t="s">
        <v>3698</v>
      </c>
      <c r="D3357">
        <v>-117.180603</v>
      </c>
      <c r="E3357">
        <v>32.819678000000003</v>
      </c>
    </row>
    <row r="3358" spans="1:5">
      <c r="A3358">
        <v>3357</v>
      </c>
      <c r="B3358" t="s">
        <v>10135</v>
      </c>
      <c r="C3358" t="s">
        <v>3699</v>
      </c>
      <c r="D3358">
        <v>-117.1039</v>
      </c>
      <c r="E3358">
        <v>32.829692999999999</v>
      </c>
    </row>
    <row r="3359" spans="1:5">
      <c r="A3359">
        <v>3358</v>
      </c>
      <c r="B3359" t="s">
        <v>10135</v>
      </c>
      <c r="C3359" t="s">
        <v>3700</v>
      </c>
      <c r="D3359">
        <v>-117.11488</v>
      </c>
      <c r="E3359">
        <v>32.763440000000003</v>
      </c>
    </row>
    <row r="3360" spans="1:5">
      <c r="A3360">
        <v>3359</v>
      </c>
      <c r="B3360" t="s">
        <v>10135</v>
      </c>
      <c r="C3360" t="s">
        <v>3701</v>
      </c>
      <c r="D3360">
        <v>-117.8854724</v>
      </c>
      <c r="E3360">
        <v>33.699108350000003</v>
      </c>
    </row>
    <row r="3361" spans="1:5">
      <c r="A3361">
        <v>3360</v>
      </c>
      <c r="B3361" t="s">
        <v>10135</v>
      </c>
      <c r="C3361" t="s">
        <v>3702</v>
      </c>
      <c r="D3361">
        <v>-118.500697</v>
      </c>
      <c r="E3361">
        <v>34.027760999999998</v>
      </c>
    </row>
    <row r="3362" spans="1:5">
      <c r="A3362">
        <v>3361</v>
      </c>
      <c r="B3362" t="s">
        <v>10135</v>
      </c>
      <c r="C3362" t="s">
        <v>3703</v>
      </c>
      <c r="D3362">
        <v>-119.082318</v>
      </c>
      <c r="E3362">
        <v>34.346280999999998</v>
      </c>
    </row>
    <row r="3363" spans="1:5">
      <c r="A3363">
        <v>3362</v>
      </c>
      <c r="B3363" t="s">
        <v>10135</v>
      </c>
      <c r="C3363" t="s">
        <v>3704</v>
      </c>
      <c r="D3363">
        <v>-118.86799999999999</v>
      </c>
      <c r="E3363">
        <v>34.201999999999998</v>
      </c>
    </row>
    <row r="3364" spans="1:5">
      <c r="A3364">
        <v>3363</v>
      </c>
      <c r="B3364" t="s">
        <v>10135</v>
      </c>
      <c r="C3364" t="s">
        <v>3705</v>
      </c>
      <c r="D3364">
        <v>-118.302187</v>
      </c>
      <c r="E3364">
        <v>34.258588000000003</v>
      </c>
    </row>
    <row r="3365" spans="1:5">
      <c r="A3365">
        <v>3364</v>
      </c>
      <c r="B3365" t="s">
        <v>10135</v>
      </c>
      <c r="C3365" t="s">
        <v>3706</v>
      </c>
      <c r="D3365">
        <v>-119.3026</v>
      </c>
      <c r="E3365">
        <v>34.281500000000001</v>
      </c>
    </row>
    <row r="3366" spans="1:5">
      <c r="A3366">
        <v>3365</v>
      </c>
      <c r="B3366" t="s">
        <v>10135</v>
      </c>
      <c r="C3366" t="s">
        <v>3707</v>
      </c>
      <c r="D3366">
        <v>-119.21517</v>
      </c>
      <c r="E3366">
        <v>34.264735999999999</v>
      </c>
    </row>
    <row r="3367" spans="1:5">
      <c r="A3367">
        <v>3366</v>
      </c>
      <c r="B3367" t="s">
        <v>10135</v>
      </c>
      <c r="C3367" t="s">
        <v>3708</v>
      </c>
      <c r="D3367">
        <v>-119.212959</v>
      </c>
      <c r="E3367">
        <v>34.278252999999999</v>
      </c>
    </row>
    <row r="3368" spans="1:5">
      <c r="A3368">
        <v>3367</v>
      </c>
      <c r="B3368" t="s">
        <v>10135</v>
      </c>
      <c r="C3368" t="s">
        <v>3709</v>
      </c>
      <c r="D3368">
        <v>-117.9937855</v>
      </c>
      <c r="E3368">
        <v>33.94188742</v>
      </c>
    </row>
    <row r="3369" spans="1:5">
      <c r="A3369">
        <v>3368</v>
      </c>
      <c r="B3369" t="s">
        <v>10135</v>
      </c>
      <c r="C3369" t="s">
        <v>3710</v>
      </c>
      <c r="D3369">
        <v>-118.18841999999999</v>
      </c>
      <c r="E3369">
        <v>34.136302999999998</v>
      </c>
    </row>
    <row r="3370" spans="1:5">
      <c r="A3370">
        <v>3369</v>
      </c>
      <c r="B3370" t="s">
        <v>10135</v>
      </c>
      <c r="C3370" t="s">
        <v>3711</v>
      </c>
      <c r="D3370">
        <v>-118.7573187</v>
      </c>
      <c r="E3370">
        <v>34.153435450000003</v>
      </c>
    </row>
    <row r="3371" spans="1:5">
      <c r="A3371">
        <v>3370</v>
      </c>
      <c r="B3371" t="s">
        <v>10135</v>
      </c>
      <c r="C3371" t="s">
        <v>3712</v>
      </c>
      <c r="D3371">
        <v>-117.7922813</v>
      </c>
      <c r="E3371">
        <v>33.851332769999999</v>
      </c>
    </row>
    <row r="3372" spans="1:5">
      <c r="A3372">
        <v>3371</v>
      </c>
      <c r="B3372" t="s">
        <v>10135</v>
      </c>
      <c r="C3372" t="s">
        <v>3713</v>
      </c>
      <c r="D3372">
        <v>-117.7519695</v>
      </c>
      <c r="E3372">
        <v>33.868544849999999</v>
      </c>
    </row>
    <row r="3373" spans="1:5">
      <c r="A3373">
        <v>3372</v>
      </c>
      <c r="B3373" t="s">
        <v>10135</v>
      </c>
      <c r="C3373" t="s">
        <v>3714</v>
      </c>
      <c r="D3373">
        <v>-119.0664</v>
      </c>
      <c r="E3373">
        <v>35.354399999999998</v>
      </c>
    </row>
    <row r="3374" spans="1:5">
      <c r="A3374">
        <v>3373</v>
      </c>
      <c r="B3374" t="s">
        <v>10135</v>
      </c>
      <c r="C3374" t="s">
        <v>3715</v>
      </c>
      <c r="D3374">
        <v>-116.8834427</v>
      </c>
      <c r="E3374">
        <v>34.250031399999997</v>
      </c>
    </row>
    <row r="3375" spans="1:5">
      <c r="A3375">
        <v>3374</v>
      </c>
      <c r="B3375" t="s">
        <v>10135</v>
      </c>
      <c r="C3375" t="s">
        <v>3716</v>
      </c>
      <c r="D3375">
        <v>-118.3139848</v>
      </c>
      <c r="E3375">
        <v>34.162881609999999</v>
      </c>
    </row>
    <row r="3376" spans="1:5">
      <c r="A3376">
        <v>3375</v>
      </c>
      <c r="B3376" t="s">
        <v>10135</v>
      </c>
      <c r="C3376" t="s">
        <v>3717</v>
      </c>
      <c r="D3376">
        <v>-118.345472</v>
      </c>
      <c r="E3376">
        <v>34.154951760000003</v>
      </c>
    </row>
    <row r="3377" spans="1:5">
      <c r="A3377">
        <v>3376</v>
      </c>
      <c r="B3377" t="s">
        <v>10135</v>
      </c>
      <c r="C3377" t="s">
        <v>3718</v>
      </c>
      <c r="D3377">
        <v>-119.03883</v>
      </c>
      <c r="E3377">
        <v>34.225819999999999</v>
      </c>
    </row>
    <row r="3378" spans="1:5">
      <c r="A3378">
        <v>3377</v>
      </c>
      <c r="B3378" t="s">
        <v>10135</v>
      </c>
      <c r="C3378" t="s">
        <v>3719</v>
      </c>
      <c r="D3378">
        <v>-118.9977141</v>
      </c>
      <c r="E3378">
        <v>34.228396779999997</v>
      </c>
    </row>
    <row r="3379" spans="1:5">
      <c r="A3379">
        <v>3378</v>
      </c>
      <c r="B3379" t="s">
        <v>10135</v>
      </c>
      <c r="C3379" t="s">
        <v>3720</v>
      </c>
      <c r="D3379">
        <v>-117.266784</v>
      </c>
      <c r="E3379">
        <v>33.103703490000001</v>
      </c>
    </row>
    <row r="3380" spans="1:5">
      <c r="A3380">
        <v>3379</v>
      </c>
      <c r="B3380" t="s">
        <v>10135</v>
      </c>
      <c r="C3380" t="s">
        <v>3721</v>
      </c>
      <c r="D3380">
        <v>-119.5195815</v>
      </c>
      <c r="E3380">
        <v>34.397915249999997</v>
      </c>
    </row>
    <row r="3381" spans="1:5">
      <c r="A3381">
        <v>3380</v>
      </c>
      <c r="B3381" t="s">
        <v>10135</v>
      </c>
      <c r="C3381" t="s">
        <v>3722</v>
      </c>
      <c r="D3381">
        <v>-118.57839509999999</v>
      </c>
      <c r="E3381">
        <v>34.257223590000002</v>
      </c>
    </row>
    <row r="3382" spans="1:5">
      <c r="A3382">
        <v>3381</v>
      </c>
      <c r="B3382" t="s">
        <v>10135</v>
      </c>
      <c r="C3382" t="s">
        <v>3723</v>
      </c>
      <c r="D3382">
        <v>-117.7119446</v>
      </c>
      <c r="E3382">
        <v>33.98264657</v>
      </c>
    </row>
    <row r="3383" spans="1:5">
      <c r="A3383">
        <v>3382</v>
      </c>
      <c r="B3383" t="s">
        <v>10135</v>
      </c>
      <c r="C3383" t="s">
        <v>3724</v>
      </c>
      <c r="D3383">
        <v>-116.9697279</v>
      </c>
      <c r="E3383">
        <v>32.646363289999996</v>
      </c>
    </row>
    <row r="3384" spans="1:5">
      <c r="A3384">
        <v>3383</v>
      </c>
      <c r="B3384" t="s">
        <v>10135</v>
      </c>
      <c r="C3384" t="s">
        <v>3725</v>
      </c>
      <c r="D3384">
        <v>-117.7063029</v>
      </c>
      <c r="E3384">
        <v>34.121572620000002</v>
      </c>
    </row>
    <row r="3385" spans="1:5">
      <c r="A3385">
        <v>3384</v>
      </c>
      <c r="B3385" t="s">
        <v>10135</v>
      </c>
      <c r="C3385" t="s">
        <v>3726</v>
      </c>
      <c r="D3385">
        <v>-119.68498</v>
      </c>
      <c r="E3385">
        <v>36.837634999999999</v>
      </c>
    </row>
    <row r="3386" spans="1:5">
      <c r="A3386">
        <v>3385</v>
      </c>
      <c r="B3386" t="s">
        <v>10135</v>
      </c>
      <c r="C3386" t="s">
        <v>3727</v>
      </c>
      <c r="D3386">
        <v>-117.5210098</v>
      </c>
      <c r="E3386">
        <v>33.89018677</v>
      </c>
    </row>
    <row r="3387" spans="1:5">
      <c r="A3387">
        <v>3386</v>
      </c>
      <c r="B3387" t="s">
        <v>10135</v>
      </c>
      <c r="C3387" t="s">
        <v>3728</v>
      </c>
      <c r="D3387">
        <v>-117.2316208</v>
      </c>
      <c r="E3387">
        <v>32.937839510000003</v>
      </c>
    </row>
    <row r="3388" spans="1:5">
      <c r="A3388">
        <v>3387</v>
      </c>
      <c r="B3388" t="s">
        <v>10135</v>
      </c>
      <c r="C3388" t="s">
        <v>3729</v>
      </c>
      <c r="D3388">
        <v>-117.80995</v>
      </c>
      <c r="E3388">
        <v>34.021236000000002</v>
      </c>
    </row>
    <row r="3389" spans="1:5">
      <c r="A3389">
        <v>3388</v>
      </c>
      <c r="B3389" t="s">
        <v>10135</v>
      </c>
      <c r="C3389" t="s">
        <v>3730</v>
      </c>
      <c r="D3389">
        <v>-117.0024246</v>
      </c>
      <c r="E3389">
        <v>32.798763049999998</v>
      </c>
    </row>
    <row r="3390" spans="1:5">
      <c r="A3390">
        <v>3389</v>
      </c>
      <c r="B3390" t="s">
        <v>10135</v>
      </c>
      <c r="C3390" t="s">
        <v>3731</v>
      </c>
      <c r="D3390">
        <v>-117.2609216</v>
      </c>
      <c r="E3390">
        <v>33.051824799999999</v>
      </c>
    </row>
    <row r="3391" spans="1:5">
      <c r="A3391">
        <v>3390</v>
      </c>
      <c r="B3391" t="s">
        <v>10135</v>
      </c>
      <c r="C3391" t="s">
        <v>3732</v>
      </c>
      <c r="D3391">
        <v>-117.07369</v>
      </c>
      <c r="E3391">
        <v>33.104239999999997</v>
      </c>
    </row>
    <row r="3392" spans="1:5">
      <c r="A3392">
        <v>3391</v>
      </c>
      <c r="B3392" t="s">
        <v>10135</v>
      </c>
      <c r="C3392" t="s">
        <v>3733</v>
      </c>
      <c r="D3392">
        <v>-117.10687179999999</v>
      </c>
      <c r="E3392">
        <v>33.147218819999999</v>
      </c>
    </row>
    <row r="3393" spans="1:5">
      <c r="A3393">
        <v>3392</v>
      </c>
      <c r="B3393" t="s">
        <v>10135</v>
      </c>
      <c r="C3393" t="s">
        <v>3734</v>
      </c>
      <c r="D3393">
        <v>-117.4886521</v>
      </c>
      <c r="E3393">
        <v>34.109684680000001</v>
      </c>
    </row>
    <row r="3394" spans="1:5">
      <c r="A3394">
        <v>3393</v>
      </c>
      <c r="B3394" t="s">
        <v>10135</v>
      </c>
      <c r="C3394" t="s">
        <v>3735</v>
      </c>
      <c r="D3394">
        <v>-119.6979997</v>
      </c>
      <c r="E3394">
        <v>36.735854850000003</v>
      </c>
    </row>
    <row r="3395" spans="1:5">
      <c r="A3395">
        <v>3394</v>
      </c>
      <c r="B3395" t="s">
        <v>10135</v>
      </c>
      <c r="C3395" t="s">
        <v>3736</v>
      </c>
      <c r="D3395">
        <v>-118.0284312</v>
      </c>
      <c r="E3395">
        <v>33.790323440000002</v>
      </c>
    </row>
    <row r="3396" spans="1:5">
      <c r="A3396">
        <v>3395</v>
      </c>
      <c r="B3396" t="s">
        <v>10135</v>
      </c>
      <c r="C3396" t="s">
        <v>3737</v>
      </c>
      <c r="D3396">
        <v>-118.29725000000001</v>
      </c>
      <c r="E3396">
        <v>33.892161999999999</v>
      </c>
    </row>
    <row r="3397" spans="1:5">
      <c r="A3397">
        <v>3396</v>
      </c>
      <c r="B3397" t="s">
        <v>10135</v>
      </c>
      <c r="C3397" t="s">
        <v>3738</v>
      </c>
      <c r="D3397">
        <v>-118.24334279999999</v>
      </c>
      <c r="E3397">
        <v>34.153968030000001</v>
      </c>
    </row>
    <row r="3398" spans="1:5">
      <c r="A3398">
        <v>3397</v>
      </c>
      <c r="B3398" t="s">
        <v>10135</v>
      </c>
      <c r="C3398" t="s">
        <v>3739</v>
      </c>
      <c r="D3398">
        <v>-117.8603236</v>
      </c>
      <c r="E3398">
        <v>34.136028719999999</v>
      </c>
    </row>
    <row r="3399" spans="1:5">
      <c r="A3399">
        <v>3398</v>
      </c>
      <c r="B3399" t="s">
        <v>10135</v>
      </c>
      <c r="C3399" t="s">
        <v>3740</v>
      </c>
      <c r="D3399">
        <v>-119.830478</v>
      </c>
      <c r="E3399">
        <v>34.442711039999999</v>
      </c>
    </row>
    <row r="3400" spans="1:5">
      <c r="A3400">
        <v>3399</v>
      </c>
      <c r="B3400" t="s">
        <v>10135</v>
      </c>
      <c r="C3400" t="s">
        <v>3741</v>
      </c>
      <c r="D3400">
        <v>-118.49844090000001</v>
      </c>
      <c r="E3400">
        <v>34.271922160000003</v>
      </c>
    </row>
    <row r="3401" spans="1:5">
      <c r="A3401">
        <v>3400</v>
      </c>
      <c r="B3401" t="s">
        <v>10135</v>
      </c>
      <c r="C3401" t="s">
        <v>3742</v>
      </c>
      <c r="D3401">
        <v>-120.6097122</v>
      </c>
      <c r="E3401">
        <v>35.120964059999999</v>
      </c>
    </row>
    <row r="3402" spans="1:5">
      <c r="A3402">
        <v>3401</v>
      </c>
      <c r="B3402" t="s">
        <v>10135</v>
      </c>
      <c r="C3402" t="s">
        <v>3743</v>
      </c>
      <c r="D3402">
        <v>-117.968277</v>
      </c>
      <c r="E3402">
        <v>33.995417000000003</v>
      </c>
    </row>
    <row r="3403" spans="1:5">
      <c r="A3403">
        <v>3402</v>
      </c>
      <c r="B3403" t="s">
        <v>10135</v>
      </c>
      <c r="C3403" t="s">
        <v>3744</v>
      </c>
      <c r="D3403">
        <v>-115.09849</v>
      </c>
      <c r="E3403">
        <v>35.979168000000001</v>
      </c>
    </row>
    <row r="3404" spans="1:5">
      <c r="A3404">
        <v>3403</v>
      </c>
      <c r="B3404" t="s">
        <v>10135</v>
      </c>
      <c r="C3404" t="s">
        <v>3745</v>
      </c>
      <c r="D3404">
        <v>-115.10435819999999</v>
      </c>
      <c r="E3404">
        <v>36.042375659999998</v>
      </c>
    </row>
    <row r="3405" spans="1:5">
      <c r="A3405">
        <v>3404</v>
      </c>
      <c r="B3405" t="s">
        <v>10135</v>
      </c>
      <c r="C3405" t="s">
        <v>3746</v>
      </c>
      <c r="D3405">
        <v>-118.39471760000001</v>
      </c>
      <c r="E3405">
        <v>33.864651639999998</v>
      </c>
    </row>
    <row r="3406" spans="1:5">
      <c r="A3406">
        <v>3405</v>
      </c>
      <c r="B3406" t="s">
        <v>10135</v>
      </c>
      <c r="C3406" t="s">
        <v>3747</v>
      </c>
      <c r="D3406">
        <v>-118.02538199999999</v>
      </c>
      <c r="E3406">
        <v>33.729898839999997</v>
      </c>
    </row>
    <row r="3407" spans="1:5">
      <c r="A3407">
        <v>3406</v>
      </c>
      <c r="B3407" t="s">
        <v>10135</v>
      </c>
      <c r="C3407" t="s">
        <v>3748</v>
      </c>
      <c r="D3407">
        <v>-117.9725287</v>
      </c>
      <c r="E3407">
        <v>33.657587049999997</v>
      </c>
    </row>
    <row r="3408" spans="1:5">
      <c r="A3408">
        <v>3407</v>
      </c>
      <c r="B3408" t="s">
        <v>10135</v>
      </c>
      <c r="C3408" t="s">
        <v>3749</v>
      </c>
      <c r="D3408">
        <v>-118.3485879</v>
      </c>
      <c r="E3408">
        <v>33.961587000000002</v>
      </c>
    </row>
    <row r="3409" spans="1:5">
      <c r="A3409">
        <v>3408</v>
      </c>
      <c r="B3409" t="s">
        <v>10135</v>
      </c>
      <c r="C3409" t="s">
        <v>3750</v>
      </c>
      <c r="D3409">
        <v>-117.7601327</v>
      </c>
      <c r="E3409">
        <v>33.713732810000003</v>
      </c>
    </row>
    <row r="3410" spans="1:5">
      <c r="A3410">
        <v>3409</v>
      </c>
      <c r="B3410" t="s">
        <v>10135</v>
      </c>
      <c r="C3410" t="s">
        <v>3751</v>
      </c>
      <c r="D3410">
        <v>-118.2486743</v>
      </c>
      <c r="E3410">
        <v>34.229684169999999</v>
      </c>
    </row>
    <row r="3411" spans="1:5">
      <c r="A3411">
        <v>3410</v>
      </c>
      <c r="B3411" t="s">
        <v>10135</v>
      </c>
      <c r="C3411" t="s">
        <v>3752</v>
      </c>
      <c r="D3411">
        <v>-117.9683483</v>
      </c>
      <c r="E3411">
        <v>33.91734786</v>
      </c>
    </row>
    <row r="3412" spans="1:5">
      <c r="A3412">
        <v>3411</v>
      </c>
      <c r="B3412" t="s">
        <v>10135</v>
      </c>
      <c r="C3412" t="s">
        <v>3753</v>
      </c>
      <c r="D3412">
        <v>-117.2727017</v>
      </c>
      <c r="E3412">
        <v>32.841155399999998</v>
      </c>
    </row>
    <row r="3413" spans="1:5">
      <c r="A3413">
        <v>3412</v>
      </c>
      <c r="B3413" t="s">
        <v>10135</v>
      </c>
      <c r="C3413" t="s">
        <v>3754</v>
      </c>
      <c r="D3413">
        <v>-117.0252856</v>
      </c>
      <c r="E3413">
        <v>32.765693210000002</v>
      </c>
    </row>
    <row r="3414" spans="1:5">
      <c r="A3414">
        <v>3413</v>
      </c>
      <c r="B3414" t="s">
        <v>10135</v>
      </c>
      <c r="C3414" t="s">
        <v>3755</v>
      </c>
      <c r="D3414">
        <v>-117.03203999999999</v>
      </c>
      <c r="E3414">
        <v>32.781529999999997</v>
      </c>
    </row>
    <row r="3415" spans="1:5">
      <c r="A3415">
        <v>3414</v>
      </c>
      <c r="B3415" t="s">
        <v>10135</v>
      </c>
      <c r="C3415" t="s">
        <v>3756</v>
      </c>
      <c r="D3415">
        <v>-116.29639</v>
      </c>
      <c r="E3415">
        <v>33.715490000000003</v>
      </c>
    </row>
    <row r="3416" spans="1:5">
      <c r="A3416">
        <v>3415</v>
      </c>
      <c r="B3416" t="s">
        <v>10135</v>
      </c>
      <c r="C3416" t="s">
        <v>3757</v>
      </c>
      <c r="D3416">
        <v>-117.65369680000001</v>
      </c>
      <c r="E3416">
        <v>33.562880219999997</v>
      </c>
    </row>
    <row r="3417" spans="1:5">
      <c r="A3417">
        <v>3416</v>
      </c>
      <c r="B3417" t="s">
        <v>10135</v>
      </c>
      <c r="C3417" t="s">
        <v>3758</v>
      </c>
      <c r="D3417">
        <v>-117.7148816</v>
      </c>
      <c r="E3417">
        <v>33.5236442</v>
      </c>
    </row>
    <row r="3418" spans="1:5">
      <c r="A3418">
        <v>3417</v>
      </c>
      <c r="B3418" t="s">
        <v>10135</v>
      </c>
      <c r="C3418" t="s">
        <v>3759</v>
      </c>
      <c r="D3418">
        <v>-118.202079</v>
      </c>
      <c r="E3418">
        <v>34.66009889</v>
      </c>
    </row>
    <row r="3419" spans="1:5">
      <c r="A3419">
        <v>3418</v>
      </c>
      <c r="B3419" t="s">
        <v>10135</v>
      </c>
      <c r="C3419" t="s">
        <v>3760</v>
      </c>
      <c r="D3419">
        <v>-115.2900293</v>
      </c>
      <c r="E3419">
        <v>36.164768270000003</v>
      </c>
    </row>
    <row r="3420" spans="1:5">
      <c r="A3420">
        <v>3419</v>
      </c>
      <c r="B3420" t="s">
        <v>10135</v>
      </c>
      <c r="C3420" t="s">
        <v>3761</v>
      </c>
      <c r="D3420">
        <v>-115.13837030000001</v>
      </c>
      <c r="E3420">
        <v>36.122145269999997</v>
      </c>
    </row>
    <row r="3421" spans="1:5">
      <c r="A3421">
        <v>3420</v>
      </c>
      <c r="B3421" t="s">
        <v>10135</v>
      </c>
      <c r="C3421" t="s">
        <v>3762</v>
      </c>
      <c r="D3421">
        <v>-115.27002760000001</v>
      </c>
      <c r="E3421">
        <v>36.129403779999997</v>
      </c>
    </row>
    <row r="3422" spans="1:5">
      <c r="A3422">
        <v>3421</v>
      </c>
      <c r="B3422" t="s">
        <v>10135</v>
      </c>
      <c r="C3422" t="s">
        <v>3763</v>
      </c>
      <c r="D3422">
        <v>-115.1526317</v>
      </c>
      <c r="E3422">
        <v>36.042276459999997</v>
      </c>
    </row>
    <row r="3423" spans="1:5">
      <c r="A3423">
        <v>3422</v>
      </c>
      <c r="B3423" t="s">
        <v>10135</v>
      </c>
      <c r="C3423" t="s">
        <v>3764</v>
      </c>
      <c r="D3423">
        <v>-115.25915000000001</v>
      </c>
      <c r="E3423">
        <v>36.196069129999998</v>
      </c>
    </row>
    <row r="3424" spans="1:5">
      <c r="A3424">
        <v>3423</v>
      </c>
      <c r="B3424" t="s">
        <v>10135</v>
      </c>
      <c r="C3424" t="s">
        <v>3765</v>
      </c>
      <c r="D3424">
        <v>-115.27915419999999</v>
      </c>
      <c r="E3424">
        <v>36.051565510000003</v>
      </c>
    </row>
    <row r="3425" spans="1:5">
      <c r="A3425">
        <v>3424</v>
      </c>
      <c r="B3425" t="s">
        <v>10135</v>
      </c>
      <c r="C3425" t="s">
        <v>3766</v>
      </c>
      <c r="D3425">
        <v>-120.45806</v>
      </c>
      <c r="E3425">
        <v>34.649030000000003</v>
      </c>
    </row>
    <row r="3426" spans="1:5">
      <c r="A3426">
        <v>3425</v>
      </c>
      <c r="B3426" t="s">
        <v>10135</v>
      </c>
      <c r="C3426" t="s">
        <v>3767</v>
      </c>
      <c r="D3426">
        <v>-118.184703</v>
      </c>
      <c r="E3426">
        <v>33.84171928</v>
      </c>
    </row>
    <row r="3427" spans="1:5">
      <c r="A3427">
        <v>3426</v>
      </c>
      <c r="B3427" t="s">
        <v>10135</v>
      </c>
      <c r="C3427" t="s">
        <v>3768</v>
      </c>
      <c r="D3427">
        <v>-118.42719</v>
      </c>
      <c r="E3427">
        <v>34.025849999999998</v>
      </c>
    </row>
    <row r="3428" spans="1:5">
      <c r="A3428">
        <v>3427</v>
      </c>
      <c r="B3428" t="s">
        <v>10135</v>
      </c>
      <c r="C3428" t="s">
        <v>3769</v>
      </c>
      <c r="D3428">
        <v>-118.29080709999999</v>
      </c>
      <c r="E3428">
        <v>34.069006010000003</v>
      </c>
    </row>
    <row r="3429" spans="1:5">
      <c r="A3429">
        <v>3428</v>
      </c>
      <c r="B3429" t="s">
        <v>10135</v>
      </c>
      <c r="C3429" t="s">
        <v>3770</v>
      </c>
      <c r="D3429">
        <v>-118.3441059</v>
      </c>
      <c r="E3429">
        <v>34.09795724</v>
      </c>
    </row>
    <row r="3430" spans="1:5">
      <c r="A3430">
        <v>3429</v>
      </c>
      <c r="B3430" t="s">
        <v>10135</v>
      </c>
      <c r="C3430" t="s">
        <v>3771</v>
      </c>
      <c r="D3430">
        <v>-118.32663959999999</v>
      </c>
      <c r="E3430">
        <v>34.08424488</v>
      </c>
    </row>
    <row r="3431" spans="1:5">
      <c r="A3431">
        <v>3430</v>
      </c>
      <c r="B3431" t="s">
        <v>10135</v>
      </c>
      <c r="C3431" t="s">
        <v>3772</v>
      </c>
      <c r="D3431">
        <v>-118.0021047</v>
      </c>
      <c r="E3431">
        <v>34.151307850000002</v>
      </c>
    </row>
    <row r="3432" spans="1:5">
      <c r="A3432">
        <v>3431</v>
      </c>
      <c r="B3432" t="s">
        <v>10135</v>
      </c>
      <c r="C3432" t="s">
        <v>3773</v>
      </c>
      <c r="D3432">
        <v>-117.1362689</v>
      </c>
      <c r="E3432">
        <v>33.560260849999999</v>
      </c>
    </row>
    <row r="3433" spans="1:5">
      <c r="A3433">
        <v>3432</v>
      </c>
      <c r="B3433" t="s">
        <v>10135</v>
      </c>
      <c r="C3433" t="s">
        <v>3774</v>
      </c>
      <c r="D3433">
        <v>-117.8258386</v>
      </c>
      <c r="E3433">
        <v>33.60880118</v>
      </c>
    </row>
    <row r="3434" spans="1:5">
      <c r="A3434">
        <v>3433</v>
      </c>
      <c r="B3434" t="s">
        <v>10135</v>
      </c>
      <c r="C3434" t="s">
        <v>3775</v>
      </c>
      <c r="D3434">
        <v>-117.85020129999999</v>
      </c>
      <c r="E3434">
        <v>33.626219980000002</v>
      </c>
    </row>
    <row r="3435" spans="1:5">
      <c r="A3435">
        <v>3434</v>
      </c>
      <c r="B3435" t="s">
        <v>10135</v>
      </c>
      <c r="C3435" t="s">
        <v>3776</v>
      </c>
      <c r="D3435">
        <v>-120.4851608</v>
      </c>
      <c r="E3435">
        <v>35.036538450000002</v>
      </c>
    </row>
    <row r="3436" spans="1:5">
      <c r="A3436">
        <v>3435</v>
      </c>
      <c r="B3436" t="s">
        <v>10135</v>
      </c>
      <c r="C3436" t="s">
        <v>3777</v>
      </c>
      <c r="D3436">
        <v>-119.66000990000001</v>
      </c>
      <c r="E3436">
        <v>37.333780650000001</v>
      </c>
    </row>
    <row r="3437" spans="1:5">
      <c r="A3437">
        <v>3436</v>
      </c>
      <c r="B3437" t="s">
        <v>10135</v>
      </c>
      <c r="C3437" t="s">
        <v>3778</v>
      </c>
      <c r="D3437">
        <v>-117.29199730000001</v>
      </c>
      <c r="E3437">
        <v>33.238442820000003</v>
      </c>
    </row>
    <row r="3438" spans="1:5">
      <c r="A3438">
        <v>3437</v>
      </c>
      <c r="B3438" t="s">
        <v>10135</v>
      </c>
      <c r="C3438" t="s">
        <v>3779</v>
      </c>
      <c r="D3438">
        <v>-117.83624</v>
      </c>
      <c r="E3438">
        <v>33.833822499999997</v>
      </c>
    </row>
    <row r="3439" spans="1:5">
      <c r="A3439">
        <v>3438</v>
      </c>
      <c r="B3439" t="s">
        <v>10135</v>
      </c>
      <c r="C3439" t="s">
        <v>3780</v>
      </c>
      <c r="D3439">
        <v>-119.1582958</v>
      </c>
      <c r="E3439">
        <v>34.221117849999999</v>
      </c>
    </row>
    <row r="3440" spans="1:5">
      <c r="A3440">
        <v>3439</v>
      </c>
      <c r="B3440" t="s">
        <v>10135</v>
      </c>
      <c r="C3440" t="s">
        <v>3781</v>
      </c>
      <c r="D3440">
        <v>-118.1839018</v>
      </c>
      <c r="E3440">
        <v>34.601683780000002</v>
      </c>
    </row>
    <row r="3441" spans="1:5">
      <c r="A3441">
        <v>3440</v>
      </c>
      <c r="B3441" t="s">
        <v>10135</v>
      </c>
      <c r="C3441" t="s">
        <v>3782</v>
      </c>
      <c r="D3441">
        <v>-118.1129723</v>
      </c>
      <c r="E3441">
        <v>34.169971339999996</v>
      </c>
    </row>
    <row r="3442" spans="1:5">
      <c r="A3442">
        <v>3441</v>
      </c>
      <c r="B3442" t="s">
        <v>10135</v>
      </c>
      <c r="C3442" t="s">
        <v>3783</v>
      </c>
      <c r="D3442">
        <v>-118.15343439999999</v>
      </c>
      <c r="E3442">
        <v>34.135796489999997</v>
      </c>
    </row>
    <row r="3443" spans="1:5">
      <c r="A3443">
        <v>3442</v>
      </c>
      <c r="B3443" t="s">
        <v>10135</v>
      </c>
      <c r="C3443" t="s">
        <v>3784</v>
      </c>
      <c r="D3443">
        <v>-118.10179599999999</v>
      </c>
      <c r="E3443">
        <v>34.146069619999999</v>
      </c>
    </row>
    <row r="3444" spans="1:5">
      <c r="A3444">
        <v>3443</v>
      </c>
      <c r="B3444" t="s">
        <v>10135</v>
      </c>
      <c r="C3444" t="s">
        <v>3785</v>
      </c>
      <c r="D3444">
        <v>-120.6592</v>
      </c>
      <c r="E3444">
        <v>35.622</v>
      </c>
    </row>
    <row r="3445" spans="1:5">
      <c r="A3445">
        <v>3444</v>
      </c>
      <c r="B3445" t="s">
        <v>10135</v>
      </c>
      <c r="C3445" t="s">
        <v>3786</v>
      </c>
      <c r="D3445">
        <v>-117.6145461</v>
      </c>
      <c r="E3445">
        <v>34.132565810000003</v>
      </c>
    </row>
    <row r="3446" spans="1:5">
      <c r="A3446">
        <v>3445</v>
      </c>
      <c r="B3446" t="s">
        <v>10135</v>
      </c>
      <c r="C3446" t="s">
        <v>3787</v>
      </c>
      <c r="D3446">
        <v>-116.4061071</v>
      </c>
      <c r="E3446">
        <v>33.786810119999998</v>
      </c>
    </row>
    <row r="3447" spans="1:5">
      <c r="A3447">
        <v>3446</v>
      </c>
      <c r="B3447" t="s">
        <v>10135</v>
      </c>
      <c r="C3447" t="s">
        <v>3788</v>
      </c>
      <c r="D3447">
        <v>-117.5914387</v>
      </c>
      <c r="E3447">
        <v>33.635188220000003</v>
      </c>
    </row>
    <row r="3448" spans="1:5">
      <c r="A3448">
        <v>3447</v>
      </c>
      <c r="B3448" t="s">
        <v>10135</v>
      </c>
      <c r="C3448" t="s">
        <v>3789</v>
      </c>
      <c r="D3448">
        <v>-118.385735</v>
      </c>
      <c r="E3448">
        <v>33.816105</v>
      </c>
    </row>
    <row r="3449" spans="1:5">
      <c r="A3449">
        <v>3448</v>
      </c>
      <c r="B3449" t="s">
        <v>10135</v>
      </c>
      <c r="C3449" t="s">
        <v>3790</v>
      </c>
      <c r="D3449">
        <v>-117.3818962</v>
      </c>
      <c r="E3449">
        <v>33.97006537</v>
      </c>
    </row>
    <row r="3450" spans="1:5">
      <c r="A3450">
        <v>3449</v>
      </c>
      <c r="B3450" t="s">
        <v>10135</v>
      </c>
      <c r="C3450" t="s">
        <v>3791</v>
      </c>
      <c r="D3450">
        <v>-117.489</v>
      </c>
      <c r="E3450">
        <v>33.919600000000003</v>
      </c>
    </row>
    <row r="3451" spans="1:5">
      <c r="A3451">
        <v>3450</v>
      </c>
      <c r="B3451" t="s">
        <v>10135</v>
      </c>
      <c r="C3451" t="s">
        <v>3792</v>
      </c>
      <c r="D3451">
        <v>-118.37524999999999</v>
      </c>
      <c r="E3451">
        <v>33.775435999999999</v>
      </c>
    </row>
    <row r="3452" spans="1:5">
      <c r="A3452">
        <v>3451</v>
      </c>
      <c r="B3452" t="s">
        <v>10135</v>
      </c>
      <c r="C3452" t="s">
        <v>3793</v>
      </c>
      <c r="D3452">
        <v>-117.2157552</v>
      </c>
      <c r="E3452">
        <v>32.752551869999998</v>
      </c>
    </row>
    <row r="3453" spans="1:5">
      <c r="A3453">
        <v>3452</v>
      </c>
      <c r="B3453" t="s">
        <v>10135</v>
      </c>
      <c r="C3453" t="s">
        <v>3794</v>
      </c>
      <c r="D3453">
        <v>-117.1267964</v>
      </c>
      <c r="E3453">
        <v>32.958549380000001</v>
      </c>
    </row>
    <row r="3454" spans="1:5">
      <c r="A3454">
        <v>3453</v>
      </c>
      <c r="B3454" t="s">
        <v>10135</v>
      </c>
      <c r="C3454" t="s">
        <v>3795</v>
      </c>
      <c r="D3454">
        <v>-117.0703669</v>
      </c>
      <c r="E3454">
        <v>32.934591820000001</v>
      </c>
    </row>
    <row r="3455" spans="1:5">
      <c r="A3455">
        <v>3454</v>
      </c>
      <c r="B3455" t="s">
        <v>10135</v>
      </c>
      <c r="C3455" t="s">
        <v>3796</v>
      </c>
      <c r="D3455">
        <v>-117.2389103</v>
      </c>
      <c r="E3455">
        <v>32.800232989999998</v>
      </c>
    </row>
    <row r="3456" spans="1:5">
      <c r="A3456">
        <v>3455</v>
      </c>
      <c r="B3456" t="s">
        <v>10135</v>
      </c>
      <c r="C3456" t="s">
        <v>3797</v>
      </c>
      <c r="D3456">
        <v>-117.1151</v>
      </c>
      <c r="E3456">
        <v>32.807690000000001</v>
      </c>
    </row>
    <row r="3457" spans="1:5">
      <c r="A3457">
        <v>3456</v>
      </c>
      <c r="B3457" t="s">
        <v>10135</v>
      </c>
      <c r="C3457" t="s">
        <v>3798</v>
      </c>
      <c r="D3457">
        <v>-117.20585490000001</v>
      </c>
      <c r="E3457">
        <v>32.831090340000003</v>
      </c>
    </row>
    <row r="3458" spans="1:5">
      <c r="A3458">
        <v>3457</v>
      </c>
      <c r="B3458" t="s">
        <v>10135</v>
      </c>
      <c r="C3458" t="s">
        <v>3799</v>
      </c>
      <c r="D3458">
        <v>-117.1445895</v>
      </c>
      <c r="E3458">
        <v>32.912662519999998</v>
      </c>
    </row>
    <row r="3459" spans="1:5">
      <c r="A3459">
        <v>3458</v>
      </c>
      <c r="B3459" t="s">
        <v>10135</v>
      </c>
      <c r="C3459" t="s">
        <v>3800</v>
      </c>
      <c r="D3459">
        <v>-117.130199</v>
      </c>
      <c r="E3459">
        <v>32.753064999999999</v>
      </c>
    </row>
    <row r="3460" spans="1:5">
      <c r="A3460">
        <v>3459</v>
      </c>
      <c r="B3460" t="s">
        <v>10135</v>
      </c>
      <c r="C3460" t="s">
        <v>3801</v>
      </c>
      <c r="D3460">
        <v>-120.64397339999999</v>
      </c>
      <c r="E3460">
        <v>35.249914199999999</v>
      </c>
    </row>
    <row r="3461" spans="1:5">
      <c r="A3461">
        <v>3460</v>
      </c>
      <c r="B3461" t="s">
        <v>10135</v>
      </c>
      <c r="C3461" t="s">
        <v>3802</v>
      </c>
      <c r="D3461">
        <v>-117.2074805</v>
      </c>
      <c r="E3461">
        <v>33.132417799999999</v>
      </c>
    </row>
    <row r="3462" spans="1:5">
      <c r="A3462">
        <v>3461</v>
      </c>
      <c r="B3462" t="s">
        <v>10135</v>
      </c>
      <c r="C3462" t="s">
        <v>3803</v>
      </c>
      <c r="D3462">
        <v>-118.3099862</v>
      </c>
      <c r="E3462">
        <v>33.721628170000002</v>
      </c>
    </row>
    <row r="3463" spans="1:5">
      <c r="A3463">
        <v>3462</v>
      </c>
      <c r="B3463" t="s">
        <v>10135</v>
      </c>
      <c r="C3463" t="s">
        <v>3804</v>
      </c>
      <c r="D3463">
        <v>-118.56232610000001</v>
      </c>
      <c r="E3463">
        <v>34.417776770000003</v>
      </c>
    </row>
    <row r="3464" spans="1:5">
      <c r="A3464">
        <v>3463</v>
      </c>
      <c r="B3464" t="s">
        <v>10135</v>
      </c>
      <c r="C3464" t="s">
        <v>3805</v>
      </c>
      <c r="D3464">
        <v>-118.489699</v>
      </c>
      <c r="E3464">
        <v>34.026088999999999</v>
      </c>
    </row>
    <row r="3465" spans="1:5">
      <c r="A3465">
        <v>3464</v>
      </c>
      <c r="B3465" t="s">
        <v>10135</v>
      </c>
      <c r="C3465" t="s">
        <v>3806</v>
      </c>
      <c r="D3465">
        <v>-118.49061349999999</v>
      </c>
      <c r="E3465">
        <v>34.017449800000001</v>
      </c>
    </row>
    <row r="3466" spans="1:5">
      <c r="A3466">
        <v>3465</v>
      </c>
      <c r="B3466" t="s">
        <v>10135</v>
      </c>
      <c r="C3466" t="s">
        <v>3807</v>
      </c>
      <c r="D3466">
        <v>-116.9874255</v>
      </c>
      <c r="E3466">
        <v>32.838685509999998</v>
      </c>
    </row>
    <row r="3467" spans="1:5">
      <c r="A3467">
        <v>3466</v>
      </c>
      <c r="B3467" t="s">
        <v>10135</v>
      </c>
      <c r="C3467" t="s">
        <v>3808</v>
      </c>
      <c r="D3467">
        <v>-118.536883</v>
      </c>
      <c r="E3467">
        <v>34.427610000000001</v>
      </c>
    </row>
    <row r="3468" spans="1:5">
      <c r="A3468">
        <v>3467</v>
      </c>
      <c r="B3468" t="s">
        <v>10135</v>
      </c>
      <c r="C3468" t="s">
        <v>3809</v>
      </c>
      <c r="D3468">
        <v>-118.67831</v>
      </c>
      <c r="E3468">
        <v>34.271799999999999</v>
      </c>
    </row>
    <row r="3469" spans="1:5">
      <c r="A3469">
        <v>3468</v>
      </c>
      <c r="B3469" t="s">
        <v>10135</v>
      </c>
      <c r="C3469" t="s">
        <v>3810</v>
      </c>
      <c r="D3469">
        <v>-118.7844681</v>
      </c>
      <c r="E3469">
        <v>34.271586640000002</v>
      </c>
    </row>
    <row r="3470" spans="1:5">
      <c r="A3470">
        <v>3469</v>
      </c>
      <c r="B3470" t="s">
        <v>10135</v>
      </c>
      <c r="C3470" t="s">
        <v>3811</v>
      </c>
      <c r="D3470">
        <v>-118.7755153</v>
      </c>
      <c r="E3470">
        <v>34.279141389999999</v>
      </c>
    </row>
    <row r="3471" spans="1:5">
      <c r="A3471">
        <v>3470</v>
      </c>
      <c r="B3471" t="s">
        <v>10135</v>
      </c>
      <c r="C3471" t="s">
        <v>3812</v>
      </c>
      <c r="D3471">
        <v>-118.7176626</v>
      </c>
      <c r="E3471">
        <v>34.28886103</v>
      </c>
    </row>
    <row r="3472" spans="1:5">
      <c r="A3472">
        <v>3471</v>
      </c>
      <c r="B3472" t="s">
        <v>10135</v>
      </c>
      <c r="C3472" t="s">
        <v>3813</v>
      </c>
      <c r="D3472">
        <v>-118.1503335</v>
      </c>
      <c r="E3472">
        <v>34.111767880000002</v>
      </c>
    </row>
    <row r="3473" spans="1:5">
      <c r="A3473">
        <v>3472</v>
      </c>
      <c r="B3473" t="s">
        <v>10135</v>
      </c>
      <c r="C3473" t="s">
        <v>3814</v>
      </c>
      <c r="D3473">
        <v>-118.3955646</v>
      </c>
      <c r="E3473">
        <v>34.144494739999999</v>
      </c>
    </row>
    <row r="3474" spans="1:5">
      <c r="A3474">
        <v>3473</v>
      </c>
      <c r="B3474" t="s">
        <v>10135</v>
      </c>
      <c r="C3474" t="s">
        <v>3815</v>
      </c>
      <c r="D3474">
        <v>-118.5343677</v>
      </c>
      <c r="E3474">
        <v>34.168137440000002</v>
      </c>
    </row>
    <row r="3475" spans="1:5">
      <c r="A3475">
        <v>3474</v>
      </c>
      <c r="B3475" t="s">
        <v>10135</v>
      </c>
      <c r="C3475" t="s">
        <v>3816</v>
      </c>
      <c r="D3475">
        <v>-118.84077499999999</v>
      </c>
      <c r="E3475">
        <v>34.211326</v>
      </c>
    </row>
    <row r="3476" spans="1:5">
      <c r="A3476">
        <v>3475</v>
      </c>
      <c r="B3476" t="s">
        <v>10135</v>
      </c>
      <c r="C3476" t="s">
        <v>3817</v>
      </c>
      <c r="D3476">
        <v>-118.328704</v>
      </c>
      <c r="E3476">
        <v>33.840931269999999</v>
      </c>
    </row>
    <row r="3477" spans="1:5">
      <c r="A3477">
        <v>3476</v>
      </c>
      <c r="B3477" t="s">
        <v>10135</v>
      </c>
      <c r="C3477" t="s">
        <v>3818</v>
      </c>
      <c r="D3477">
        <v>-117.6522003</v>
      </c>
      <c r="E3477">
        <v>34.10706296</v>
      </c>
    </row>
    <row r="3478" spans="1:5">
      <c r="A3478">
        <v>3477</v>
      </c>
      <c r="B3478" t="s">
        <v>10135</v>
      </c>
      <c r="C3478" t="s">
        <v>3819</v>
      </c>
      <c r="D3478">
        <v>-118.57307</v>
      </c>
      <c r="E3478">
        <v>34.389845999999999</v>
      </c>
    </row>
    <row r="3479" spans="1:5">
      <c r="A3479">
        <v>3478</v>
      </c>
      <c r="B3479" t="s">
        <v>10135</v>
      </c>
      <c r="C3479" t="s">
        <v>3820</v>
      </c>
      <c r="D3479">
        <v>-119.2590093</v>
      </c>
      <c r="E3479">
        <v>34.27214455</v>
      </c>
    </row>
    <row r="3480" spans="1:5">
      <c r="A3480">
        <v>3479</v>
      </c>
      <c r="B3480" t="s">
        <v>10135</v>
      </c>
      <c r="C3480" t="s">
        <v>3821</v>
      </c>
      <c r="D3480">
        <v>-117.29149</v>
      </c>
      <c r="E3480">
        <v>34.473537</v>
      </c>
    </row>
    <row r="3481" spans="1:5">
      <c r="A3481">
        <v>3480</v>
      </c>
      <c r="B3481" t="s">
        <v>10135</v>
      </c>
      <c r="C3481" t="s">
        <v>3822</v>
      </c>
      <c r="D3481">
        <v>-118.63571</v>
      </c>
      <c r="E3481">
        <v>34.158230000000003</v>
      </c>
    </row>
    <row r="3482" spans="1:5">
      <c r="A3482">
        <v>3481</v>
      </c>
      <c r="B3482" t="s">
        <v>10135</v>
      </c>
      <c r="C3482" t="s">
        <v>3823</v>
      </c>
      <c r="D3482">
        <v>-80.771918330000005</v>
      </c>
      <c r="E3482">
        <v>35.316141969999997</v>
      </c>
    </row>
    <row r="3483" spans="1:5">
      <c r="A3483">
        <v>3482</v>
      </c>
      <c r="B3483" t="s">
        <v>10135</v>
      </c>
      <c r="C3483" t="s">
        <v>3824</v>
      </c>
      <c r="D3483">
        <v>-158.00612799999999</v>
      </c>
      <c r="E3483">
        <v>21.403687999999999</v>
      </c>
    </row>
    <row r="3484" spans="1:5">
      <c r="A3484">
        <v>3483</v>
      </c>
      <c r="B3484" t="s">
        <v>10135</v>
      </c>
      <c r="C3484" t="s">
        <v>3825</v>
      </c>
      <c r="D3484">
        <v>-157.831087</v>
      </c>
      <c r="E3484">
        <v>21.28201</v>
      </c>
    </row>
    <row r="3485" spans="1:5">
      <c r="A3485">
        <v>3484</v>
      </c>
      <c r="B3485" t="s">
        <v>10135</v>
      </c>
      <c r="C3485" t="s">
        <v>3826</v>
      </c>
      <c r="D3485">
        <v>-157.82980000000001</v>
      </c>
      <c r="E3485">
        <v>21.283300000000001</v>
      </c>
    </row>
    <row r="3486" spans="1:5">
      <c r="A3486">
        <v>3485</v>
      </c>
      <c r="B3486" t="s">
        <v>10135</v>
      </c>
      <c r="C3486" t="s">
        <v>3827</v>
      </c>
      <c r="D3486">
        <v>-157.83179999999999</v>
      </c>
      <c r="E3486">
        <v>21.282900000000001</v>
      </c>
    </row>
    <row r="3487" spans="1:5">
      <c r="A3487">
        <v>3486</v>
      </c>
      <c r="B3487" t="s">
        <v>10135</v>
      </c>
      <c r="C3487" t="s">
        <v>3828</v>
      </c>
      <c r="D3487">
        <v>-71.488979999999998</v>
      </c>
      <c r="E3487">
        <v>41.442399999999999</v>
      </c>
    </row>
    <row r="3488" spans="1:5">
      <c r="A3488">
        <v>3487</v>
      </c>
      <c r="B3488" t="s">
        <v>10135</v>
      </c>
      <c r="C3488" t="s">
        <v>3829</v>
      </c>
      <c r="D3488">
        <v>-78.749929620000003</v>
      </c>
      <c r="E3488">
        <v>42.907562550000002</v>
      </c>
    </row>
    <row r="3489" spans="1:5">
      <c r="A3489">
        <v>3488</v>
      </c>
      <c r="B3489" t="s">
        <v>10135</v>
      </c>
      <c r="C3489" t="s">
        <v>3830</v>
      </c>
      <c r="D3489">
        <v>-73.974299000000002</v>
      </c>
      <c r="E3489">
        <v>40.756500000000003</v>
      </c>
    </row>
    <row r="3490" spans="1:5">
      <c r="A3490">
        <v>3489</v>
      </c>
      <c r="B3490" t="s">
        <v>10135</v>
      </c>
      <c r="C3490" t="s">
        <v>3831</v>
      </c>
      <c r="D3490">
        <v>-73.412372649999995</v>
      </c>
      <c r="E3490">
        <v>40.822278189999999</v>
      </c>
    </row>
    <row r="3491" spans="1:5">
      <c r="A3491">
        <v>3490</v>
      </c>
      <c r="B3491" t="s">
        <v>10135</v>
      </c>
      <c r="C3491" t="s">
        <v>3832</v>
      </c>
      <c r="D3491">
        <v>-157.85550000000001</v>
      </c>
      <c r="E3491">
        <v>21.297000000000001</v>
      </c>
    </row>
    <row r="3492" spans="1:5">
      <c r="A3492">
        <v>3491</v>
      </c>
      <c r="B3492" t="s">
        <v>10135</v>
      </c>
      <c r="C3492" t="s">
        <v>3833</v>
      </c>
      <c r="D3492">
        <v>-157.85222300000001</v>
      </c>
      <c r="E3492">
        <v>21.293044999999999</v>
      </c>
    </row>
    <row r="3493" spans="1:5">
      <c r="A3493">
        <v>3492</v>
      </c>
      <c r="B3493" t="s">
        <v>10135</v>
      </c>
      <c r="C3493" t="s">
        <v>3834</v>
      </c>
      <c r="D3493">
        <v>-118.3363468</v>
      </c>
      <c r="E3493">
        <v>34.152462149999998</v>
      </c>
    </row>
    <row r="3494" spans="1:5">
      <c r="A3494">
        <v>3493</v>
      </c>
      <c r="B3494" t="s">
        <v>10135</v>
      </c>
      <c r="C3494" t="s">
        <v>3835</v>
      </c>
      <c r="D3494">
        <v>-118.3408001</v>
      </c>
      <c r="E3494">
        <v>34.150037429999998</v>
      </c>
    </row>
    <row r="3495" spans="1:5">
      <c r="A3495">
        <v>3494</v>
      </c>
      <c r="B3495" t="s">
        <v>10135</v>
      </c>
      <c r="C3495" t="s">
        <v>3836</v>
      </c>
      <c r="D3495">
        <v>-122.3318436</v>
      </c>
      <c r="E3495">
        <v>47.610817160000003</v>
      </c>
    </row>
    <row r="3496" spans="1:5">
      <c r="A3496">
        <v>3495</v>
      </c>
      <c r="B3496" t="s">
        <v>10135</v>
      </c>
      <c r="C3496" t="s">
        <v>3837</v>
      </c>
      <c r="D3496">
        <v>-123.11543020000001</v>
      </c>
      <c r="E3496">
        <v>49.288134030000002</v>
      </c>
    </row>
    <row r="3497" spans="1:5">
      <c r="A3497">
        <v>3496</v>
      </c>
      <c r="B3497" t="s">
        <v>10135</v>
      </c>
      <c r="C3497" t="s">
        <v>3838</v>
      </c>
      <c r="D3497">
        <v>-80.521837790000006</v>
      </c>
      <c r="E3497">
        <v>43.462949139999999</v>
      </c>
    </row>
    <row r="3498" spans="1:5">
      <c r="A3498">
        <v>3497</v>
      </c>
      <c r="B3498" t="s">
        <v>10135</v>
      </c>
      <c r="C3498" t="s">
        <v>3839</v>
      </c>
      <c r="D3498">
        <v>-83.072271400000005</v>
      </c>
      <c r="E3498">
        <v>42.356704379999996</v>
      </c>
    </row>
    <row r="3499" spans="1:5">
      <c r="A3499">
        <v>3498</v>
      </c>
      <c r="B3499" t="s">
        <v>10135</v>
      </c>
      <c r="C3499" t="s">
        <v>3840</v>
      </c>
      <c r="D3499">
        <v>-122.5866</v>
      </c>
      <c r="E3499">
        <v>47.095199999999998</v>
      </c>
    </row>
    <row r="3500" spans="1:5">
      <c r="A3500">
        <v>3499</v>
      </c>
      <c r="B3500" t="s">
        <v>10135</v>
      </c>
      <c r="C3500" t="s">
        <v>3841</v>
      </c>
      <c r="D3500">
        <v>-80.207970000000003</v>
      </c>
      <c r="E3500">
        <v>26.650876</v>
      </c>
    </row>
    <row r="3501" spans="1:5">
      <c r="A3501">
        <v>3500</v>
      </c>
      <c r="B3501" t="s">
        <v>10135</v>
      </c>
      <c r="C3501" t="s">
        <v>3842</v>
      </c>
      <c r="D3501">
        <v>-90.446594000000005</v>
      </c>
      <c r="E3501">
        <v>38.603099999999998</v>
      </c>
    </row>
    <row r="3502" spans="1:5">
      <c r="A3502">
        <v>3501</v>
      </c>
      <c r="B3502" t="s">
        <v>10135</v>
      </c>
      <c r="C3502" t="s">
        <v>3843</v>
      </c>
      <c r="D3502">
        <v>-113.615708</v>
      </c>
      <c r="E3502">
        <v>53.523916999999997</v>
      </c>
    </row>
    <row r="3503" spans="1:5">
      <c r="A3503">
        <v>3502</v>
      </c>
      <c r="B3503" t="s">
        <v>10135</v>
      </c>
      <c r="C3503" t="s">
        <v>3844</v>
      </c>
      <c r="D3503">
        <v>-87.642697999999996</v>
      </c>
      <c r="E3503">
        <v>41.8857</v>
      </c>
    </row>
    <row r="3504" spans="1:5">
      <c r="A3504">
        <v>3503</v>
      </c>
      <c r="B3504" t="s">
        <v>10135</v>
      </c>
      <c r="C3504" t="s">
        <v>3845</v>
      </c>
      <c r="D3504">
        <v>-80.209500000000006</v>
      </c>
      <c r="E3504">
        <v>26.710899999999999</v>
      </c>
    </row>
    <row r="3505" spans="1:5">
      <c r="A3505">
        <v>3504</v>
      </c>
      <c r="B3505" t="s">
        <v>10135</v>
      </c>
      <c r="C3505" t="s">
        <v>3846</v>
      </c>
      <c r="D3505">
        <v>-87.631279930000005</v>
      </c>
      <c r="E3505">
        <v>41.883195260000001</v>
      </c>
    </row>
    <row r="3506" spans="1:5">
      <c r="A3506">
        <v>3505</v>
      </c>
      <c r="B3506" t="s">
        <v>10135</v>
      </c>
      <c r="C3506" t="s">
        <v>3847</v>
      </c>
      <c r="D3506">
        <v>-77.054178059999998</v>
      </c>
      <c r="E3506">
        <v>39.039267840000001</v>
      </c>
    </row>
    <row r="3507" spans="1:5">
      <c r="A3507">
        <v>3506</v>
      </c>
      <c r="B3507" t="s">
        <v>10135</v>
      </c>
      <c r="C3507" t="s">
        <v>3848</v>
      </c>
      <c r="D3507">
        <v>-122.4972708</v>
      </c>
      <c r="E3507">
        <v>49.17246136</v>
      </c>
    </row>
    <row r="3508" spans="1:5">
      <c r="A3508">
        <v>3507</v>
      </c>
      <c r="B3508" t="s">
        <v>10135</v>
      </c>
      <c r="C3508" t="s">
        <v>3849</v>
      </c>
      <c r="D3508">
        <v>-77.114400000000003</v>
      </c>
      <c r="E3508">
        <v>38.880499999999998</v>
      </c>
    </row>
    <row r="3509" spans="1:5">
      <c r="A3509">
        <v>3508</v>
      </c>
      <c r="B3509" t="s">
        <v>10135</v>
      </c>
      <c r="C3509" t="s">
        <v>3850</v>
      </c>
      <c r="D3509">
        <v>-71.042569999999998</v>
      </c>
      <c r="E3509">
        <v>42.346556</v>
      </c>
    </row>
    <row r="3510" spans="1:5">
      <c r="A3510">
        <v>3509</v>
      </c>
      <c r="B3510" t="s">
        <v>10135</v>
      </c>
      <c r="C3510" t="s">
        <v>3851</v>
      </c>
      <c r="D3510">
        <v>-86.162199999999999</v>
      </c>
      <c r="E3510">
        <v>39.766199999999998</v>
      </c>
    </row>
    <row r="3511" spans="1:5">
      <c r="A3511">
        <v>3510</v>
      </c>
      <c r="B3511" t="s">
        <v>10135</v>
      </c>
      <c r="C3511" t="s">
        <v>3852</v>
      </c>
      <c r="D3511">
        <v>-115.16600529999999</v>
      </c>
      <c r="E3511">
        <v>36.114577429999997</v>
      </c>
    </row>
    <row r="3512" spans="1:5">
      <c r="A3512">
        <v>3511</v>
      </c>
      <c r="B3512" t="s">
        <v>10135</v>
      </c>
      <c r="C3512" t="s">
        <v>3853</v>
      </c>
      <c r="D3512">
        <v>-84.388400000000004</v>
      </c>
      <c r="E3512">
        <v>33.756399999999999</v>
      </c>
    </row>
    <row r="3513" spans="1:5">
      <c r="A3513">
        <v>3512</v>
      </c>
      <c r="B3513" t="s">
        <v>10135</v>
      </c>
      <c r="C3513" t="s">
        <v>3854</v>
      </c>
      <c r="D3513">
        <v>-104.9956439</v>
      </c>
      <c r="E3513">
        <v>39.749150479999997</v>
      </c>
    </row>
    <row r="3514" spans="1:5">
      <c r="A3514">
        <v>3513</v>
      </c>
      <c r="B3514" t="s">
        <v>10135</v>
      </c>
      <c r="C3514" t="s">
        <v>3855</v>
      </c>
      <c r="D3514">
        <v>-122.337417</v>
      </c>
      <c r="E3514">
        <v>47.611233800000001</v>
      </c>
    </row>
    <row r="3515" spans="1:5">
      <c r="A3515">
        <v>3514</v>
      </c>
      <c r="B3515" t="s">
        <v>10135</v>
      </c>
      <c r="C3515" t="s">
        <v>3856</v>
      </c>
      <c r="D3515">
        <v>-122.4832</v>
      </c>
      <c r="E3515">
        <v>37.701300000000003</v>
      </c>
    </row>
    <row r="3516" spans="1:5">
      <c r="A3516">
        <v>3515</v>
      </c>
      <c r="B3516" t="s">
        <v>10135</v>
      </c>
      <c r="C3516" t="s">
        <v>3857</v>
      </c>
      <c r="D3516">
        <v>-81.956009039999998</v>
      </c>
      <c r="E3516">
        <v>41.462899829999998</v>
      </c>
    </row>
    <row r="3517" spans="1:5">
      <c r="A3517">
        <v>3516</v>
      </c>
      <c r="B3517" t="s">
        <v>10135</v>
      </c>
      <c r="C3517" t="s">
        <v>3858</v>
      </c>
      <c r="D3517">
        <v>-79.559513999999993</v>
      </c>
      <c r="E3517">
        <v>43.825707999999999</v>
      </c>
    </row>
    <row r="3518" spans="1:5">
      <c r="A3518">
        <v>3517</v>
      </c>
      <c r="B3518" t="s">
        <v>10135</v>
      </c>
      <c r="C3518" t="s">
        <v>3859</v>
      </c>
      <c r="D3518">
        <v>-80.729298</v>
      </c>
      <c r="E3518">
        <v>40.063599000000004</v>
      </c>
    </row>
    <row r="3519" spans="1:5">
      <c r="A3519">
        <v>3518</v>
      </c>
      <c r="B3519" t="s">
        <v>10135</v>
      </c>
      <c r="C3519" t="s">
        <v>3860</v>
      </c>
      <c r="D3519">
        <v>-76.881248999999997</v>
      </c>
      <c r="E3519">
        <v>40.260350000000003</v>
      </c>
    </row>
    <row r="3520" spans="1:5">
      <c r="A3520">
        <v>3519</v>
      </c>
      <c r="B3520" t="s">
        <v>10135</v>
      </c>
      <c r="C3520" t="s">
        <v>3861</v>
      </c>
      <c r="D3520">
        <v>-76.996885000000006</v>
      </c>
      <c r="E3520">
        <v>41.241235000000003</v>
      </c>
    </row>
    <row r="3521" spans="1:5">
      <c r="A3521">
        <v>3520</v>
      </c>
      <c r="B3521" t="s">
        <v>10135</v>
      </c>
      <c r="C3521" t="s">
        <v>3862</v>
      </c>
      <c r="D3521">
        <v>-75.121834000000007</v>
      </c>
      <c r="E3521">
        <v>40.14396</v>
      </c>
    </row>
    <row r="3522" spans="1:5">
      <c r="A3522">
        <v>3521</v>
      </c>
      <c r="B3522" t="s">
        <v>10135</v>
      </c>
      <c r="C3522" t="s">
        <v>3863</v>
      </c>
      <c r="D3522">
        <v>-74.261886610000005</v>
      </c>
      <c r="E3522">
        <v>40.891248580000003</v>
      </c>
    </row>
    <row r="3523" spans="1:5">
      <c r="A3523">
        <v>3522</v>
      </c>
      <c r="B3523" t="s">
        <v>10135</v>
      </c>
      <c r="C3523" t="s">
        <v>3864</v>
      </c>
      <c r="D3523">
        <v>-118.2571015</v>
      </c>
      <c r="E3523">
        <v>34.052281860000001</v>
      </c>
    </row>
    <row r="3524" spans="1:5">
      <c r="A3524">
        <v>3523</v>
      </c>
      <c r="B3524" t="s">
        <v>10135</v>
      </c>
      <c r="C3524" t="s">
        <v>3865</v>
      </c>
      <c r="D3524">
        <v>-96.623511980000004</v>
      </c>
      <c r="E3524">
        <v>33.637833929999999</v>
      </c>
    </row>
    <row r="3525" spans="1:5">
      <c r="A3525">
        <v>3524</v>
      </c>
      <c r="B3525" t="s">
        <v>10135</v>
      </c>
      <c r="C3525" t="s">
        <v>3866</v>
      </c>
      <c r="D3525">
        <v>-157.80076099999999</v>
      </c>
      <c r="E3525">
        <v>21.406095000000001</v>
      </c>
    </row>
    <row r="3526" spans="1:5">
      <c r="A3526">
        <v>3525</v>
      </c>
      <c r="B3526" t="s">
        <v>10135</v>
      </c>
      <c r="C3526" t="s">
        <v>3867</v>
      </c>
      <c r="D3526">
        <v>-74.301909370000004</v>
      </c>
      <c r="E3526">
        <v>40.554853999999999</v>
      </c>
    </row>
    <row r="3527" spans="1:5">
      <c r="A3527">
        <v>3526</v>
      </c>
      <c r="B3527" t="s">
        <v>10135</v>
      </c>
      <c r="C3527" t="s">
        <v>3868</v>
      </c>
      <c r="D3527">
        <v>-88.038300000000007</v>
      </c>
      <c r="E3527">
        <v>42.049399999999999</v>
      </c>
    </row>
    <row r="3528" spans="1:5">
      <c r="A3528">
        <v>3527</v>
      </c>
      <c r="B3528" t="s">
        <v>10135</v>
      </c>
      <c r="C3528" t="s">
        <v>3869</v>
      </c>
      <c r="D3528">
        <v>-88.037764289999998</v>
      </c>
      <c r="E3528">
        <v>42.049509790000002</v>
      </c>
    </row>
    <row r="3529" spans="1:5">
      <c r="A3529">
        <v>3528</v>
      </c>
      <c r="B3529" t="s">
        <v>10135</v>
      </c>
      <c r="C3529" t="s">
        <v>3870</v>
      </c>
      <c r="D3529">
        <v>-122.1061</v>
      </c>
      <c r="E3529">
        <v>47.752099999999999</v>
      </c>
    </row>
    <row r="3530" spans="1:5">
      <c r="A3530">
        <v>3529</v>
      </c>
      <c r="B3530" t="s">
        <v>10135</v>
      </c>
      <c r="C3530" t="s">
        <v>3871</v>
      </c>
      <c r="D3530">
        <v>-95.886184999999998</v>
      </c>
      <c r="E3530">
        <v>36.062159999999999</v>
      </c>
    </row>
    <row r="3531" spans="1:5">
      <c r="A3531">
        <v>3530</v>
      </c>
      <c r="B3531" t="s">
        <v>10135</v>
      </c>
      <c r="C3531" t="s">
        <v>3872</v>
      </c>
      <c r="D3531">
        <v>-85.588458450000005</v>
      </c>
      <c r="E3531">
        <v>42.912521269999999</v>
      </c>
    </row>
    <row r="3532" spans="1:5">
      <c r="A3532">
        <v>3531</v>
      </c>
      <c r="B3532" t="s">
        <v>10135</v>
      </c>
      <c r="C3532" t="s">
        <v>3873</v>
      </c>
      <c r="D3532">
        <v>-74.663600000000002</v>
      </c>
      <c r="E3532">
        <v>40.173499999999997</v>
      </c>
    </row>
    <row r="3533" spans="1:5">
      <c r="A3533">
        <v>3532</v>
      </c>
      <c r="B3533" t="s">
        <v>10135</v>
      </c>
      <c r="C3533" t="s">
        <v>3874</v>
      </c>
      <c r="D3533">
        <v>-71.783899000000005</v>
      </c>
      <c r="E3533">
        <v>42.2667</v>
      </c>
    </row>
    <row r="3534" spans="1:5">
      <c r="A3534">
        <v>3533</v>
      </c>
      <c r="B3534" t="s">
        <v>10135</v>
      </c>
      <c r="C3534" t="s">
        <v>3875</v>
      </c>
      <c r="D3534">
        <v>-96.823812279999999</v>
      </c>
      <c r="E3534">
        <v>32.80152245</v>
      </c>
    </row>
    <row r="3535" spans="1:5">
      <c r="A3535">
        <v>3534</v>
      </c>
      <c r="B3535" t="s">
        <v>10135</v>
      </c>
      <c r="C3535" t="s">
        <v>3876</v>
      </c>
      <c r="D3535">
        <v>-95.410045080000003</v>
      </c>
      <c r="E3535">
        <v>29.948525109999999</v>
      </c>
    </row>
    <row r="3536" spans="1:5">
      <c r="A3536">
        <v>3535</v>
      </c>
      <c r="B3536" t="s">
        <v>10135</v>
      </c>
      <c r="C3536" t="s">
        <v>3877</v>
      </c>
      <c r="D3536">
        <v>-77.531599999999997</v>
      </c>
      <c r="E3536">
        <v>39.129100000000001</v>
      </c>
    </row>
    <row r="3537" spans="1:5">
      <c r="A3537">
        <v>3536</v>
      </c>
      <c r="B3537" t="s">
        <v>10135</v>
      </c>
      <c r="C3537" t="s">
        <v>3878</v>
      </c>
      <c r="D3537">
        <v>-79.410060999999999</v>
      </c>
      <c r="E3537">
        <v>43.758231000000002</v>
      </c>
    </row>
    <row r="3538" spans="1:5">
      <c r="A3538">
        <v>3537</v>
      </c>
      <c r="B3538" t="s">
        <v>10135</v>
      </c>
      <c r="C3538" t="s">
        <v>3879</v>
      </c>
      <c r="D3538">
        <v>-79.399248999999998</v>
      </c>
      <c r="E3538">
        <v>43.711074000000004</v>
      </c>
    </row>
    <row r="3539" spans="1:5">
      <c r="A3539">
        <v>3538</v>
      </c>
      <c r="B3539" t="s">
        <v>10135</v>
      </c>
      <c r="C3539" t="s">
        <v>3880</v>
      </c>
      <c r="D3539">
        <v>-79.415679999999995</v>
      </c>
      <c r="E3539">
        <v>43.779924999999999</v>
      </c>
    </row>
    <row r="3540" spans="1:5">
      <c r="A3540">
        <v>3539</v>
      </c>
      <c r="B3540" t="s">
        <v>10135</v>
      </c>
      <c r="C3540" t="s">
        <v>3881</v>
      </c>
      <c r="D3540">
        <v>-117.866776</v>
      </c>
      <c r="E3540">
        <v>33.888089999999998</v>
      </c>
    </row>
    <row r="3541" spans="1:5">
      <c r="A3541">
        <v>3540</v>
      </c>
      <c r="B3541" t="s">
        <v>10136</v>
      </c>
      <c r="C3541" t="s">
        <v>3882</v>
      </c>
      <c r="D3541">
        <v>-76.678089999999997</v>
      </c>
      <c r="E3541">
        <v>39.182899999999997</v>
      </c>
    </row>
    <row r="3542" spans="1:5">
      <c r="A3542">
        <v>3541</v>
      </c>
      <c r="B3542" t="s">
        <v>10136</v>
      </c>
      <c r="C3542" t="s">
        <v>3883</v>
      </c>
      <c r="D3542">
        <v>-97.042899000000006</v>
      </c>
      <c r="E3542">
        <v>32.872411</v>
      </c>
    </row>
    <row r="3543" spans="1:5">
      <c r="A3543">
        <v>3542</v>
      </c>
      <c r="B3543" t="s">
        <v>10136</v>
      </c>
      <c r="C3543" t="s">
        <v>3884</v>
      </c>
      <c r="D3543">
        <v>-149.97286779999999</v>
      </c>
      <c r="E3543">
        <v>61.176693</v>
      </c>
    </row>
    <row r="3544" spans="1:5">
      <c r="A3544">
        <v>3543</v>
      </c>
      <c r="B3544" t="s">
        <v>10136</v>
      </c>
      <c r="C3544" t="s">
        <v>3885</v>
      </c>
      <c r="D3544">
        <v>-149.97286779999999</v>
      </c>
      <c r="E3544">
        <v>61.176693</v>
      </c>
    </row>
    <row r="3545" spans="1:5">
      <c r="A3545">
        <v>3544</v>
      </c>
      <c r="B3545" t="s">
        <v>10136</v>
      </c>
      <c r="C3545" t="s">
        <v>3886</v>
      </c>
      <c r="D3545">
        <v>-84.456368260000005</v>
      </c>
      <c r="E3545">
        <v>33.634296679999999</v>
      </c>
    </row>
    <row r="3546" spans="1:5">
      <c r="A3546">
        <v>3545</v>
      </c>
      <c r="B3546" t="s">
        <v>10136</v>
      </c>
      <c r="C3546" t="s">
        <v>3887</v>
      </c>
      <c r="D3546">
        <v>-84.456368260000005</v>
      </c>
      <c r="E3546">
        <v>33.634296679999999</v>
      </c>
    </row>
    <row r="3547" spans="1:5">
      <c r="A3547">
        <v>3546</v>
      </c>
      <c r="B3547" t="s">
        <v>10136</v>
      </c>
      <c r="C3547" t="s">
        <v>3888</v>
      </c>
      <c r="D3547">
        <v>-84.456368260000005</v>
      </c>
      <c r="E3547">
        <v>33.634296679999999</v>
      </c>
    </row>
    <row r="3548" spans="1:5">
      <c r="A3548">
        <v>3547</v>
      </c>
      <c r="B3548" t="s">
        <v>10136</v>
      </c>
      <c r="C3548" t="s">
        <v>3889</v>
      </c>
      <c r="D3548">
        <v>-84.456368260000005</v>
      </c>
      <c r="E3548">
        <v>33.634296679999999</v>
      </c>
    </row>
    <row r="3549" spans="1:5">
      <c r="A3549">
        <v>3548</v>
      </c>
      <c r="B3549" t="s">
        <v>10136</v>
      </c>
      <c r="C3549" t="s">
        <v>3890</v>
      </c>
      <c r="D3549">
        <v>-84.456368260000005</v>
      </c>
      <c r="E3549">
        <v>33.634296679999999</v>
      </c>
    </row>
    <row r="3550" spans="1:5">
      <c r="A3550">
        <v>3549</v>
      </c>
      <c r="B3550" t="s">
        <v>10136</v>
      </c>
      <c r="C3550" t="s">
        <v>3891</v>
      </c>
      <c r="D3550">
        <v>-84.456368260000005</v>
      </c>
      <c r="E3550">
        <v>33.634296679999999</v>
      </c>
    </row>
    <row r="3551" spans="1:5">
      <c r="A3551">
        <v>3550</v>
      </c>
      <c r="B3551" t="s">
        <v>10136</v>
      </c>
      <c r="C3551" t="s">
        <v>3892</v>
      </c>
      <c r="D3551">
        <v>-84.456368260000005</v>
      </c>
      <c r="E3551">
        <v>33.634296679999999</v>
      </c>
    </row>
    <row r="3552" spans="1:5">
      <c r="A3552">
        <v>3551</v>
      </c>
      <c r="B3552" t="s">
        <v>10136</v>
      </c>
      <c r="C3552" t="s">
        <v>3893</v>
      </c>
      <c r="D3552">
        <v>-84.443110000000004</v>
      </c>
      <c r="E3552">
        <v>33.637700000000002</v>
      </c>
    </row>
    <row r="3553" spans="1:5">
      <c r="A3553">
        <v>3552</v>
      </c>
      <c r="B3553" t="s">
        <v>10136</v>
      </c>
      <c r="C3553" t="s">
        <v>3894</v>
      </c>
      <c r="D3553">
        <v>-71.022000000000006</v>
      </c>
      <c r="E3553">
        <v>42.374600000000001</v>
      </c>
    </row>
    <row r="3554" spans="1:5">
      <c r="A3554">
        <v>3553</v>
      </c>
      <c r="B3554" t="s">
        <v>10136</v>
      </c>
      <c r="C3554" t="s">
        <v>3895</v>
      </c>
      <c r="D3554">
        <v>-71.024900000000002</v>
      </c>
      <c r="E3554">
        <v>42.375999999999998</v>
      </c>
    </row>
    <row r="3555" spans="1:5">
      <c r="A3555">
        <v>3554</v>
      </c>
      <c r="B3555" t="s">
        <v>10136</v>
      </c>
      <c r="C3555" t="s">
        <v>3896</v>
      </c>
      <c r="D3555">
        <v>-71.022000000000006</v>
      </c>
      <c r="E3555">
        <v>42.365841000000003</v>
      </c>
    </row>
    <row r="3556" spans="1:5">
      <c r="A3556">
        <v>3555</v>
      </c>
      <c r="B3556" t="s">
        <v>10136</v>
      </c>
      <c r="C3556" t="s">
        <v>3897</v>
      </c>
      <c r="D3556">
        <v>-71.024699999999996</v>
      </c>
      <c r="E3556">
        <v>42.376300000000001</v>
      </c>
    </row>
    <row r="3557" spans="1:5">
      <c r="A3557">
        <v>3556</v>
      </c>
      <c r="B3557" t="s">
        <v>10136</v>
      </c>
      <c r="C3557" t="s">
        <v>3898</v>
      </c>
      <c r="D3557">
        <v>-71.022000000000006</v>
      </c>
      <c r="E3557">
        <v>42.374600000000001</v>
      </c>
    </row>
    <row r="3558" spans="1:5">
      <c r="A3558">
        <v>3557</v>
      </c>
      <c r="B3558" t="s">
        <v>10136</v>
      </c>
      <c r="C3558" t="s">
        <v>3899</v>
      </c>
      <c r="D3558">
        <v>-71.022000000000006</v>
      </c>
      <c r="E3558">
        <v>42.374600000000001</v>
      </c>
    </row>
    <row r="3559" spans="1:5">
      <c r="A3559">
        <v>3558</v>
      </c>
      <c r="B3559" t="s">
        <v>10136</v>
      </c>
      <c r="C3559" t="s">
        <v>3900</v>
      </c>
      <c r="D3559">
        <v>-71.024699999999996</v>
      </c>
      <c r="E3559">
        <v>42.376300000000001</v>
      </c>
    </row>
    <row r="3560" spans="1:5">
      <c r="A3560">
        <v>3559</v>
      </c>
      <c r="B3560" t="s">
        <v>10136</v>
      </c>
      <c r="C3560" t="s">
        <v>3901</v>
      </c>
      <c r="D3560">
        <v>-71.024900000000002</v>
      </c>
      <c r="E3560">
        <v>42.375999999999998</v>
      </c>
    </row>
    <row r="3561" spans="1:5">
      <c r="A3561">
        <v>3560</v>
      </c>
      <c r="B3561" t="s">
        <v>10136</v>
      </c>
      <c r="C3561" t="s">
        <v>3902</v>
      </c>
      <c r="D3561">
        <v>-76.678089999999997</v>
      </c>
      <c r="E3561">
        <v>39.183</v>
      </c>
    </row>
    <row r="3562" spans="1:5">
      <c r="A3562">
        <v>3561</v>
      </c>
      <c r="B3562" t="s">
        <v>10136</v>
      </c>
      <c r="C3562" t="s">
        <v>3903</v>
      </c>
      <c r="D3562">
        <v>-81.836076500000004</v>
      </c>
      <c r="E3562">
        <v>41.407744710000003</v>
      </c>
    </row>
    <row r="3563" spans="1:5">
      <c r="A3563">
        <v>3562</v>
      </c>
      <c r="B3563" t="s">
        <v>10136</v>
      </c>
      <c r="C3563" t="s">
        <v>3904</v>
      </c>
      <c r="D3563">
        <v>-81.836075469999997</v>
      </c>
      <c r="E3563">
        <v>41.407745220000002</v>
      </c>
    </row>
    <row r="3564" spans="1:5">
      <c r="A3564">
        <v>3563</v>
      </c>
      <c r="B3564" t="s">
        <v>10136</v>
      </c>
      <c r="C3564" t="s">
        <v>3905</v>
      </c>
      <c r="D3564">
        <v>-81.836075469999997</v>
      </c>
      <c r="E3564">
        <v>41.407745220000002</v>
      </c>
    </row>
    <row r="3565" spans="1:5">
      <c r="A3565">
        <v>3564</v>
      </c>
      <c r="B3565" t="s">
        <v>10136</v>
      </c>
      <c r="C3565" t="s">
        <v>3906</v>
      </c>
      <c r="D3565">
        <v>-81.836076500000004</v>
      </c>
      <c r="E3565">
        <v>41.407744710000003</v>
      </c>
    </row>
    <row r="3566" spans="1:5">
      <c r="A3566">
        <v>3565</v>
      </c>
      <c r="B3566" t="s">
        <v>10136</v>
      </c>
      <c r="C3566" t="s">
        <v>3907</v>
      </c>
      <c r="D3566">
        <v>-80.928816999999995</v>
      </c>
      <c r="E3566">
        <v>35.225436000000002</v>
      </c>
    </row>
    <row r="3567" spans="1:5">
      <c r="A3567">
        <v>3566</v>
      </c>
      <c r="B3567" t="s">
        <v>10136</v>
      </c>
      <c r="C3567" t="s">
        <v>3908</v>
      </c>
      <c r="D3567">
        <v>-80.929079000000002</v>
      </c>
      <c r="E3567">
        <v>35.225262999999998</v>
      </c>
    </row>
    <row r="3568" spans="1:5">
      <c r="A3568">
        <v>3567</v>
      </c>
      <c r="B3568" t="s">
        <v>10136</v>
      </c>
      <c r="C3568" t="s">
        <v>3909</v>
      </c>
      <c r="D3568">
        <v>-80.929077149999998</v>
      </c>
      <c r="E3568">
        <v>35.225261690000004</v>
      </c>
    </row>
    <row r="3569" spans="1:5">
      <c r="A3569">
        <v>3568</v>
      </c>
      <c r="B3569" t="s">
        <v>10136</v>
      </c>
      <c r="C3569" t="s">
        <v>3910</v>
      </c>
      <c r="D3569">
        <v>-80.929079000000002</v>
      </c>
      <c r="E3569">
        <v>35.225262999999998</v>
      </c>
    </row>
    <row r="3570" spans="1:5">
      <c r="A3570">
        <v>3569</v>
      </c>
      <c r="B3570" t="s">
        <v>10136</v>
      </c>
      <c r="C3570" t="s">
        <v>3911</v>
      </c>
      <c r="D3570">
        <v>-80.929079000000002</v>
      </c>
      <c r="E3570">
        <v>35.225262999999998</v>
      </c>
    </row>
    <row r="3571" spans="1:5">
      <c r="A3571">
        <v>3570</v>
      </c>
      <c r="B3571" t="s">
        <v>10136</v>
      </c>
      <c r="C3571" t="s">
        <v>3912</v>
      </c>
      <c r="D3571">
        <v>-80.929069999999996</v>
      </c>
      <c r="E3571">
        <v>35.225265999999998</v>
      </c>
    </row>
    <row r="3572" spans="1:5">
      <c r="A3572">
        <v>3571</v>
      </c>
      <c r="B3572" t="s">
        <v>10136</v>
      </c>
      <c r="C3572" t="s">
        <v>3913</v>
      </c>
      <c r="D3572">
        <v>-82.890095000000002</v>
      </c>
      <c r="E3572">
        <v>39.9985</v>
      </c>
    </row>
    <row r="3573" spans="1:5">
      <c r="A3573">
        <v>3572</v>
      </c>
      <c r="B3573" t="s">
        <v>10136</v>
      </c>
      <c r="C3573" t="s">
        <v>3914</v>
      </c>
      <c r="D3573">
        <v>-84.698650000000001</v>
      </c>
      <c r="E3573">
        <v>39.082340000000002</v>
      </c>
    </row>
    <row r="3574" spans="1:5">
      <c r="A3574">
        <v>3573</v>
      </c>
      <c r="B3574" t="s">
        <v>10136</v>
      </c>
      <c r="C3574" t="s">
        <v>3915</v>
      </c>
      <c r="D3574">
        <v>-84.698599999999999</v>
      </c>
      <c r="E3574">
        <v>39.080199999999998</v>
      </c>
    </row>
    <row r="3575" spans="1:5">
      <c r="A3575">
        <v>3574</v>
      </c>
      <c r="B3575" t="s">
        <v>10136</v>
      </c>
      <c r="C3575" t="s">
        <v>3916</v>
      </c>
      <c r="D3575">
        <v>-84.660849999999996</v>
      </c>
      <c r="E3575">
        <v>39.042340000000003</v>
      </c>
    </row>
    <row r="3576" spans="1:5">
      <c r="A3576">
        <v>3575</v>
      </c>
      <c r="B3576" t="s">
        <v>10136</v>
      </c>
      <c r="C3576" t="s">
        <v>3917</v>
      </c>
      <c r="D3576">
        <v>-77.017910000000001</v>
      </c>
      <c r="E3576">
        <v>38.909399999999998</v>
      </c>
    </row>
    <row r="3577" spans="1:5">
      <c r="A3577">
        <v>3576</v>
      </c>
      <c r="B3577" t="s">
        <v>10136</v>
      </c>
      <c r="C3577" t="s">
        <v>3918</v>
      </c>
      <c r="D3577">
        <v>-77.0869</v>
      </c>
      <c r="E3577">
        <v>38.830489999999998</v>
      </c>
    </row>
    <row r="3578" spans="1:5">
      <c r="A3578">
        <v>3577</v>
      </c>
      <c r="B3578" t="s">
        <v>10136</v>
      </c>
      <c r="C3578" t="s">
        <v>3919</v>
      </c>
      <c r="D3578">
        <v>-97.042931580000001</v>
      </c>
      <c r="E3578">
        <v>32.87138504</v>
      </c>
    </row>
    <row r="3579" spans="1:5">
      <c r="A3579">
        <v>3578</v>
      </c>
      <c r="B3579" t="s">
        <v>10136</v>
      </c>
      <c r="C3579" t="s">
        <v>3920</v>
      </c>
      <c r="D3579">
        <v>-97.042931580000001</v>
      </c>
      <c r="E3579">
        <v>32.87138504</v>
      </c>
    </row>
    <row r="3580" spans="1:5">
      <c r="A3580">
        <v>3579</v>
      </c>
      <c r="B3580" t="s">
        <v>10136</v>
      </c>
      <c r="C3580" t="s">
        <v>3921</v>
      </c>
      <c r="D3580">
        <v>-97.042931580000001</v>
      </c>
      <c r="E3580">
        <v>32.87138504</v>
      </c>
    </row>
    <row r="3581" spans="1:5">
      <c r="A3581">
        <v>3580</v>
      </c>
      <c r="B3581" t="s">
        <v>10136</v>
      </c>
      <c r="C3581" t="s">
        <v>3922</v>
      </c>
      <c r="D3581">
        <v>-97.042899000000006</v>
      </c>
      <c r="E3581">
        <v>32.872411</v>
      </c>
    </row>
    <row r="3582" spans="1:5">
      <c r="A3582">
        <v>3581</v>
      </c>
      <c r="B3582" t="s">
        <v>10136</v>
      </c>
      <c r="C3582" t="s">
        <v>3923</v>
      </c>
      <c r="D3582">
        <v>-97.042899000000006</v>
      </c>
      <c r="E3582">
        <v>32.872411</v>
      </c>
    </row>
    <row r="3583" spans="1:5">
      <c r="A3583">
        <v>3582</v>
      </c>
      <c r="B3583" t="s">
        <v>10136</v>
      </c>
      <c r="C3583" t="s">
        <v>3924</v>
      </c>
      <c r="D3583">
        <v>-97.042931580000001</v>
      </c>
      <c r="E3583">
        <v>32.87138504</v>
      </c>
    </row>
    <row r="3584" spans="1:5">
      <c r="A3584">
        <v>3583</v>
      </c>
      <c r="B3584" t="s">
        <v>10136</v>
      </c>
      <c r="C3584" t="s">
        <v>3925</v>
      </c>
      <c r="D3584">
        <v>-97.040499999999994</v>
      </c>
      <c r="E3584">
        <v>32.893999999999998</v>
      </c>
    </row>
    <row r="3585" spans="1:5">
      <c r="A3585">
        <v>3584</v>
      </c>
      <c r="B3585" t="s">
        <v>10136</v>
      </c>
      <c r="C3585" t="s">
        <v>3926</v>
      </c>
      <c r="D3585">
        <v>-97.042931580000001</v>
      </c>
      <c r="E3585">
        <v>32.87138504</v>
      </c>
    </row>
    <row r="3586" spans="1:5">
      <c r="A3586">
        <v>3585</v>
      </c>
      <c r="B3586" t="s">
        <v>10136</v>
      </c>
      <c r="C3586" t="s">
        <v>3927</v>
      </c>
      <c r="D3586">
        <v>-97.042931580000001</v>
      </c>
      <c r="E3586">
        <v>32.87138504</v>
      </c>
    </row>
    <row r="3587" spans="1:5">
      <c r="A3587">
        <v>3586</v>
      </c>
      <c r="B3587" t="s">
        <v>10136</v>
      </c>
      <c r="C3587" t="s">
        <v>3928</v>
      </c>
      <c r="D3587">
        <v>-97.042931580000001</v>
      </c>
      <c r="E3587">
        <v>32.87138504</v>
      </c>
    </row>
    <row r="3588" spans="1:5">
      <c r="A3588">
        <v>3587</v>
      </c>
      <c r="B3588" t="s">
        <v>10136</v>
      </c>
      <c r="C3588" t="s">
        <v>3929</v>
      </c>
      <c r="D3588">
        <v>-97.040499999999994</v>
      </c>
      <c r="E3588">
        <v>32.893999999999998</v>
      </c>
    </row>
    <row r="3589" spans="1:5">
      <c r="A3589">
        <v>3588</v>
      </c>
      <c r="B3589" t="s">
        <v>10136</v>
      </c>
      <c r="C3589" t="s">
        <v>3930</v>
      </c>
      <c r="D3589">
        <v>-83.346369999999993</v>
      </c>
      <c r="E3589">
        <v>42.225760000000001</v>
      </c>
    </row>
    <row r="3590" spans="1:5">
      <c r="A3590">
        <v>3589</v>
      </c>
      <c r="B3590" t="s">
        <v>10136</v>
      </c>
      <c r="C3590" t="s">
        <v>3931</v>
      </c>
      <c r="D3590">
        <v>-83.349299999999999</v>
      </c>
      <c r="E3590">
        <v>42.216200000000001</v>
      </c>
    </row>
    <row r="3591" spans="1:5">
      <c r="A3591">
        <v>3590</v>
      </c>
      <c r="B3591" t="s">
        <v>10136</v>
      </c>
      <c r="C3591" t="s">
        <v>3932</v>
      </c>
      <c r="D3591">
        <v>-83.346369999999993</v>
      </c>
      <c r="E3591">
        <v>42.225760000000001</v>
      </c>
    </row>
    <row r="3592" spans="1:5">
      <c r="A3592">
        <v>3591</v>
      </c>
      <c r="B3592" t="s">
        <v>10136</v>
      </c>
      <c r="C3592" t="s">
        <v>3933</v>
      </c>
      <c r="D3592">
        <v>-83.346369999999993</v>
      </c>
      <c r="E3592">
        <v>42.225760000000001</v>
      </c>
    </row>
    <row r="3593" spans="1:5">
      <c r="A3593">
        <v>3592</v>
      </c>
      <c r="B3593" t="s">
        <v>10136</v>
      </c>
      <c r="C3593" t="s">
        <v>3934</v>
      </c>
      <c r="D3593">
        <v>-83.349500000000006</v>
      </c>
      <c r="E3593">
        <v>42.215800000000002</v>
      </c>
    </row>
    <row r="3594" spans="1:5">
      <c r="A3594">
        <v>3593</v>
      </c>
      <c r="B3594" t="s">
        <v>10136</v>
      </c>
      <c r="C3594" t="s">
        <v>3935</v>
      </c>
      <c r="D3594">
        <v>-83.349100000000007</v>
      </c>
      <c r="E3594">
        <v>42.216900000000003</v>
      </c>
    </row>
    <row r="3595" spans="1:5">
      <c r="A3595">
        <v>3594</v>
      </c>
      <c r="B3595" t="s">
        <v>10136</v>
      </c>
      <c r="C3595" t="s">
        <v>3936</v>
      </c>
      <c r="D3595">
        <v>-74.174300000000002</v>
      </c>
      <c r="E3595">
        <v>40.705300000000001</v>
      </c>
    </row>
    <row r="3596" spans="1:5">
      <c r="A3596">
        <v>3595</v>
      </c>
      <c r="B3596" t="s">
        <v>10136</v>
      </c>
      <c r="C3596" t="s">
        <v>3937</v>
      </c>
      <c r="D3596">
        <v>-74.165400000000005</v>
      </c>
      <c r="E3596">
        <v>40.7119</v>
      </c>
    </row>
    <row r="3597" spans="1:5">
      <c r="A3597">
        <v>3596</v>
      </c>
      <c r="B3597" t="s">
        <v>10136</v>
      </c>
      <c r="C3597" t="s">
        <v>3938</v>
      </c>
      <c r="D3597">
        <v>-74.174800000000005</v>
      </c>
      <c r="E3597">
        <v>40.704999999999998</v>
      </c>
    </row>
    <row r="3598" spans="1:5">
      <c r="A3598">
        <v>3597</v>
      </c>
      <c r="B3598" t="s">
        <v>10136</v>
      </c>
      <c r="C3598" t="s">
        <v>3939</v>
      </c>
      <c r="D3598">
        <v>-74.174800000000005</v>
      </c>
      <c r="E3598">
        <v>40.704999999999998</v>
      </c>
    </row>
    <row r="3599" spans="1:5">
      <c r="A3599">
        <v>3598</v>
      </c>
      <c r="B3599" t="s">
        <v>10136</v>
      </c>
      <c r="C3599" t="s">
        <v>3940</v>
      </c>
      <c r="D3599">
        <v>-74.174800000000005</v>
      </c>
      <c r="E3599">
        <v>40.704999999999998</v>
      </c>
    </row>
    <row r="3600" spans="1:5">
      <c r="A3600">
        <v>3599</v>
      </c>
      <c r="B3600" t="s">
        <v>10136</v>
      </c>
      <c r="C3600" t="s">
        <v>3941</v>
      </c>
      <c r="D3600">
        <v>-74.174710000000005</v>
      </c>
      <c r="E3600">
        <v>40.705500000000001</v>
      </c>
    </row>
    <row r="3601" spans="1:5">
      <c r="A3601">
        <v>3600</v>
      </c>
      <c r="B3601" t="s">
        <v>10136</v>
      </c>
      <c r="C3601" t="s">
        <v>3942</v>
      </c>
      <c r="D3601">
        <v>-74.165400000000005</v>
      </c>
      <c r="E3601">
        <v>40.7119</v>
      </c>
    </row>
    <row r="3602" spans="1:5">
      <c r="A3602">
        <v>3601</v>
      </c>
      <c r="B3602" t="s">
        <v>10136</v>
      </c>
      <c r="C3602" t="s">
        <v>3943</v>
      </c>
      <c r="D3602">
        <v>-119.792249</v>
      </c>
      <c r="E3602">
        <v>36.772226000000003</v>
      </c>
    </row>
    <row r="3603" spans="1:5">
      <c r="A3603">
        <v>3602</v>
      </c>
      <c r="B3603" t="s">
        <v>10136</v>
      </c>
      <c r="C3603" t="s">
        <v>3944</v>
      </c>
      <c r="D3603">
        <v>-76.289553440000006</v>
      </c>
      <c r="E3603">
        <v>36.849676129999999</v>
      </c>
    </row>
    <row r="3604" spans="1:5">
      <c r="A3604">
        <v>3603</v>
      </c>
      <c r="B3604" t="s">
        <v>10136</v>
      </c>
      <c r="C3604" t="s">
        <v>3945</v>
      </c>
      <c r="D3604">
        <v>-76.289553440000006</v>
      </c>
      <c r="E3604">
        <v>36.849676129999999</v>
      </c>
    </row>
    <row r="3605" spans="1:5">
      <c r="A3605">
        <v>3604</v>
      </c>
      <c r="B3605" t="s">
        <v>10136</v>
      </c>
      <c r="C3605" t="s">
        <v>3946</v>
      </c>
      <c r="D3605">
        <v>-117.5004</v>
      </c>
      <c r="E3605">
        <v>47.642800000000001</v>
      </c>
    </row>
    <row r="3606" spans="1:5">
      <c r="A3606">
        <v>3605</v>
      </c>
      <c r="B3606" t="s">
        <v>10136</v>
      </c>
      <c r="C3606" t="s">
        <v>3947</v>
      </c>
      <c r="D3606">
        <v>-117.5004</v>
      </c>
      <c r="E3606">
        <v>47.642800000000001</v>
      </c>
    </row>
    <row r="3607" spans="1:5">
      <c r="A3607">
        <v>3606</v>
      </c>
      <c r="B3607" t="s">
        <v>10136</v>
      </c>
      <c r="C3607" t="s">
        <v>3948</v>
      </c>
      <c r="D3607">
        <v>-85.561999999999998</v>
      </c>
      <c r="E3607">
        <v>42.884900000000002</v>
      </c>
    </row>
    <row r="3608" spans="1:5">
      <c r="A3608">
        <v>3607</v>
      </c>
      <c r="B3608" t="s">
        <v>10136</v>
      </c>
      <c r="C3608" t="s">
        <v>3949</v>
      </c>
      <c r="D3608">
        <v>-157.85830000000001</v>
      </c>
      <c r="E3608">
        <v>21.306899999999999</v>
      </c>
    </row>
    <row r="3609" spans="1:5">
      <c r="A3609">
        <v>3608</v>
      </c>
      <c r="B3609" t="s">
        <v>10136</v>
      </c>
      <c r="C3609" t="s">
        <v>3950</v>
      </c>
      <c r="D3609">
        <v>-157.85830000000001</v>
      </c>
      <c r="E3609">
        <v>21.306899999999999</v>
      </c>
    </row>
    <row r="3610" spans="1:5">
      <c r="A3610">
        <v>3609</v>
      </c>
      <c r="B3610" t="s">
        <v>10136</v>
      </c>
      <c r="C3610" t="s">
        <v>3951</v>
      </c>
      <c r="D3610">
        <v>-157.88461000000001</v>
      </c>
      <c r="E3610">
        <v>21.3401</v>
      </c>
    </row>
    <row r="3611" spans="1:5">
      <c r="A3611">
        <v>3610</v>
      </c>
      <c r="B3611" t="s">
        <v>10136</v>
      </c>
      <c r="C3611" t="s">
        <v>3952</v>
      </c>
      <c r="D3611">
        <v>-157.85830000000001</v>
      </c>
      <c r="E3611">
        <v>21.306899999999999</v>
      </c>
    </row>
    <row r="3612" spans="1:5">
      <c r="A3612">
        <v>3611</v>
      </c>
      <c r="B3612" t="s">
        <v>10136</v>
      </c>
      <c r="C3612" t="s">
        <v>3953</v>
      </c>
      <c r="D3612">
        <v>-157.88461000000001</v>
      </c>
      <c r="E3612">
        <v>21.3401</v>
      </c>
    </row>
    <row r="3613" spans="1:5">
      <c r="A3613">
        <v>3612</v>
      </c>
      <c r="B3613" t="s">
        <v>10136</v>
      </c>
      <c r="C3613" t="s">
        <v>3954</v>
      </c>
      <c r="D3613">
        <v>-157.85830000000001</v>
      </c>
      <c r="E3613">
        <v>21.306899999999999</v>
      </c>
    </row>
    <row r="3614" spans="1:5">
      <c r="A3614">
        <v>3613</v>
      </c>
      <c r="B3614" t="s">
        <v>10136</v>
      </c>
      <c r="C3614" t="s">
        <v>3955</v>
      </c>
      <c r="D3614">
        <v>-97.685400000000001</v>
      </c>
      <c r="E3614">
        <v>26.214600000000001</v>
      </c>
    </row>
    <row r="3615" spans="1:5">
      <c r="A3615">
        <v>3614</v>
      </c>
      <c r="B3615" t="s">
        <v>10136</v>
      </c>
      <c r="C3615" t="s">
        <v>3956</v>
      </c>
      <c r="D3615">
        <v>-77.433689999999999</v>
      </c>
      <c r="E3615">
        <v>38.998699999999999</v>
      </c>
    </row>
    <row r="3616" spans="1:5">
      <c r="A3616">
        <v>3615</v>
      </c>
      <c r="B3616" t="s">
        <v>10136</v>
      </c>
      <c r="C3616" t="s">
        <v>3957</v>
      </c>
      <c r="D3616">
        <v>-77.451237449999994</v>
      </c>
      <c r="E3616">
        <v>38.958142270000003</v>
      </c>
    </row>
    <row r="3617" spans="1:5">
      <c r="A3617">
        <v>3616</v>
      </c>
      <c r="B3617" t="s">
        <v>10136</v>
      </c>
      <c r="C3617" t="s">
        <v>3958</v>
      </c>
      <c r="D3617">
        <v>-77.4495</v>
      </c>
      <c r="E3617">
        <v>38.9726</v>
      </c>
    </row>
    <row r="3618" spans="1:5">
      <c r="A3618">
        <v>3617</v>
      </c>
      <c r="B3618" t="s">
        <v>10136</v>
      </c>
      <c r="C3618" t="s">
        <v>3959</v>
      </c>
      <c r="D3618">
        <v>-77.451237449999994</v>
      </c>
      <c r="E3618">
        <v>38.958142270000003</v>
      </c>
    </row>
    <row r="3619" spans="1:5">
      <c r="A3619">
        <v>3618</v>
      </c>
      <c r="B3619" t="s">
        <v>10136</v>
      </c>
      <c r="C3619" t="s">
        <v>3960</v>
      </c>
      <c r="D3619">
        <v>-77.433700000000002</v>
      </c>
      <c r="E3619">
        <v>38.998699999999999</v>
      </c>
    </row>
    <row r="3620" spans="1:5">
      <c r="A3620">
        <v>3619</v>
      </c>
      <c r="B3620" t="s">
        <v>10136</v>
      </c>
      <c r="C3620" t="s">
        <v>3961</v>
      </c>
      <c r="D3620">
        <v>-95.341551940000002</v>
      </c>
      <c r="E3620">
        <v>29.986132139999999</v>
      </c>
    </row>
    <row r="3621" spans="1:5">
      <c r="A3621">
        <v>3620</v>
      </c>
      <c r="B3621" t="s">
        <v>10136</v>
      </c>
      <c r="C3621" t="s">
        <v>3962</v>
      </c>
      <c r="D3621">
        <v>-95.341551940000002</v>
      </c>
      <c r="E3621">
        <v>29.986132139999999</v>
      </c>
    </row>
    <row r="3622" spans="1:5">
      <c r="A3622">
        <v>3621</v>
      </c>
      <c r="B3622" t="s">
        <v>10136</v>
      </c>
      <c r="C3622" t="s">
        <v>3963</v>
      </c>
      <c r="D3622">
        <v>-95.332149999999999</v>
      </c>
      <c r="E3622">
        <v>29.98734</v>
      </c>
    </row>
    <row r="3623" spans="1:5">
      <c r="A3623">
        <v>3622</v>
      </c>
      <c r="B3623" t="s">
        <v>10136</v>
      </c>
      <c r="C3623" t="s">
        <v>3964</v>
      </c>
      <c r="D3623">
        <v>-95.341551940000002</v>
      </c>
      <c r="E3623">
        <v>29.986132139999999</v>
      </c>
    </row>
    <row r="3624" spans="1:5">
      <c r="A3624">
        <v>3623</v>
      </c>
      <c r="B3624" t="s">
        <v>10136</v>
      </c>
      <c r="C3624" t="s">
        <v>3965</v>
      </c>
      <c r="D3624">
        <v>-95.341551940000002</v>
      </c>
      <c r="E3624">
        <v>29.986132139999999</v>
      </c>
    </row>
    <row r="3625" spans="1:5">
      <c r="A3625">
        <v>3624</v>
      </c>
      <c r="B3625" t="s">
        <v>10136</v>
      </c>
      <c r="C3625" t="s">
        <v>3966</v>
      </c>
      <c r="D3625">
        <v>-86.269674199999997</v>
      </c>
      <c r="E3625">
        <v>39.729779479999998</v>
      </c>
    </row>
    <row r="3626" spans="1:5">
      <c r="A3626">
        <v>3625</v>
      </c>
      <c r="B3626" t="s">
        <v>10136</v>
      </c>
      <c r="C3626" t="s">
        <v>3967</v>
      </c>
      <c r="D3626">
        <v>-86.269674199999997</v>
      </c>
      <c r="E3626">
        <v>39.729779479999998</v>
      </c>
    </row>
    <row r="3627" spans="1:5">
      <c r="A3627">
        <v>3626</v>
      </c>
      <c r="B3627" t="s">
        <v>10136</v>
      </c>
      <c r="C3627" t="s">
        <v>3968</v>
      </c>
      <c r="D3627">
        <v>-90.231179999999995</v>
      </c>
      <c r="E3627">
        <v>32.328960000000002</v>
      </c>
    </row>
    <row r="3628" spans="1:5">
      <c r="A3628">
        <v>3627</v>
      </c>
      <c r="B3628" t="s">
        <v>10136</v>
      </c>
      <c r="C3628" t="s">
        <v>3969</v>
      </c>
      <c r="D3628">
        <v>-81.675866549999995</v>
      </c>
      <c r="E3628">
        <v>30.491450019999998</v>
      </c>
    </row>
    <row r="3629" spans="1:5">
      <c r="A3629">
        <v>3628</v>
      </c>
      <c r="B3629" t="s">
        <v>10136</v>
      </c>
      <c r="C3629" t="s">
        <v>3970</v>
      </c>
      <c r="D3629">
        <v>-81.675866549999995</v>
      </c>
      <c r="E3629">
        <v>30.491450019999998</v>
      </c>
    </row>
    <row r="3630" spans="1:5">
      <c r="A3630">
        <v>3629</v>
      </c>
      <c r="B3630" t="s">
        <v>10136</v>
      </c>
      <c r="C3630" t="s">
        <v>3971</v>
      </c>
      <c r="D3630">
        <v>-81.675866549999995</v>
      </c>
      <c r="E3630">
        <v>30.491450019999998</v>
      </c>
    </row>
    <row r="3631" spans="1:5">
      <c r="A3631">
        <v>3630</v>
      </c>
      <c r="B3631" t="s">
        <v>10136</v>
      </c>
      <c r="C3631" t="s">
        <v>3972</v>
      </c>
      <c r="D3631">
        <v>-73.793000000000006</v>
      </c>
      <c r="E3631">
        <v>40.654699999999998</v>
      </c>
    </row>
    <row r="3632" spans="1:5">
      <c r="A3632">
        <v>3631</v>
      </c>
      <c r="B3632" t="s">
        <v>10136</v>
      </c>
      <c r="C3632" t="s">
        <v>3973</v>
      </c>
      <c r="D3632">
        <v>-73.793199999999999</v>
      </c>
      <c r="E3632">
        <v>40.654800000000002</v>
      </c>
    </row>
    <row r="3633" spans="1:5">
      <c r="A3633">
        <v>3632</v>
      </c>
      <c r="B3633" t="s">
        <v>10136</v>
      </c>
      <c r="C3633" t="s">
        <v>3974</v>
      </c>
      <c r="D3633">
        <v>-73.793000000000006</v>
      </c>
      <c r="E3633">
        <v>40.654699999999998</v>
      </c>
    </row>
    <row r="3634" spans="1:5">
      <c r="A3634">
        <v>3633</v>
      </c>
      <c r="B3634" t="s">
        <v>10136</v>
      </c>
      <c r="C3634" t="s">
        <v>3975</v>
      </c>
      <c r="D3634">
        <v>-115.14861999999999</v>
      </c>
      <c r="E3634">
        <v>36.096409999999999</v>
      </c>
    </row>
    <row r="3635" spans="1:5">
      <c r="A3635">
        <v>3634</v>
      </c>
      <c r="B3635" t="s">
        <v>10136</v>
      </c>
      <c r="C3635" t="s">
        <v>3976</v>
      </c>
      <c r="D3635">
        <v>-115.148624</v>
      </c>
      <c r="E3635">
        <v>36.096407999999997</v>
      </c>
    </row>
    <row r="3636" spans="1:5">
      <c r="A3636">
        <v>3635</v>
      </c>
      <c r="B3636" t="s">
        <v>10136</v>
      </c>
      <c r="C3636" t="s">
        <v>3977</v>
      </c>
      <c r="D3636">
        <v>-115.14861999999999</v>
      </c>
      <c r="E3636">
        <v>36.096404999999997</v>
      </c>
    </row>
    <row r="3637" spans="1:5">
      <c r="A3637">
        <v>3636</v>
      </c>
      <c r="B3637" t="s">
        <v>10136</v>
      </c>
      <c r="C3637" t="s">
        <v>3978</v>
      </c>
      <c r="D3637">
        <v>-115.14861999999999</v>
      </c>
      <c r="E3637">
        <v>36.096409999999999</v>
      </c>
    </row>
    <row r="3638" spans="1:5">
      <c r="A3638">
        <v>3637</v>
      </c>
      <c r="B3638" t="s">
        <v>10136</v>
      </c>
      <c r="C3638" t="s">
        <v>3979</v>
      </c>
      <c r="D3638">
        <v>-115.14757</v>
      </c>
      <c r="E3638">
        <v>36.093110000000003</v>
      </c>
    </row>
    <row r="3639" spans="1:5">
      <c r="A3639">
        <v>3638</v>
      </c>
      <c r="B3639" t="s">
        <v>10136</v>
      </c>
      <c r="C3639" t="s">
        <v>3980</v>
      </c>
      <c r="D3639">
        <v>-115.14861999999999</v>
      </c>
      <c r="E3639">
        <v>36.096409999999999</v>
      </c>
    </row>
    <row r="3640" spans="1:5">
      <c r="A3640">
        <v>3639</v>
      </c>
      <c r="B3640" t="s">
        <v>10136</v>
      </c>
      <c r="C3640" t="s">
        <v>3981</v>
      </c>
      <c r="D3640">
        <v>-115.14861999999999</v>
      </c>
      <c r="E3640">
        <v>36.096404999999997</v>
      </c>
    </row>
    <row r="3641" spans="1:5">
      <c r="A3641">
        <v>3640</v>
      </c>
      <c r="B3641" t="s">
        <v>10136</v>
      </c>
      <c r="C3641" t="s">
        <v>3982</v>
      </c>
      <c r="D3641">
        <v>-115.14757</v>
      </c>
      <c r="E3641">
        <v>36.093110000000003</v>
      </c>
    </row>
    <row r="3642" spans="1:5">
      <c r="A3642">
        <v>3641</v>
      </c>
      <c r="B3642" t="s">
        <v>10136</v>
      </c>
      <c r="C3642" t="s">
        <v>3983</v>
      </c>
      <c r="D3642">
        <v>-115.14861999999999</v>
      </c>
      <c r="E3642">
        <v>36.096409999999999</v>
      </c>
    </row>
    <row r="3643" spans="1:5">
      <c r="A3643">
        <v>3642</v>
      </c>
      <c r="B3643" t="s">
        <v>10136</v>
      </c>
      <c r="C3643" t="s">
        <v>3984</v>
      </c>
      <c r="D3643">
        <v>-118.408462</v>
      </c>
      <c r="E3643">
        <v>33.944383000000002</v>
      </c>
    </row>
    <row r="3644" spans="1:5">
      <c r="A3644">
        <v>3643</v>
      </c>
      <c r="B3644" t="s">
        <v>10136</v>
      </c>
      <c r="C3644" t="s">
        <v>3985</v>
      </c>
      <c r="D3644">
        <v>-118.408462</v>
      </c>
      <c r="E3644">
        <v>33.944383000000002</v>
      </c>
    </row>
    <row r="3645" spans="1:5">
      <c r="A3645">
        <v>3644</v>
      </c>
      <c r="B3645" t="s">
        <v>10136</v>
      </c>
      <c r="C3645" t="s">
        <v>3986</v>
      </c>
      <c r="D3645">
        <v>-118.4084625</v>
      </c>
      <c r="E3645">
        <v>33.944381710000002</v>
      </c>
    </row>
    <row r="3646" spans="1:5">
      <c r="A3646">
        <v>3645</v>
      </c>
      <c r="B3646" t="s">
        <v>10136</v>
      </c>
      <c r="C3646" t="s">
        <v>3987</v>
      </c>
      <c r="D3646">
        <v>-118.408462</v>
      </c>
      <c r="E3646">
        <v>33.944383000000002</v>
      </c>
    </row>
    <row r="3647" spans="1:5">
      <c r="A3647">
        <v>3646</v>
      </c>
      <c r="B3647" t="s">
        <v>10136</v>
      </c>
      <c r="C3647" t="s">
        <v>3988</v>
      </c>
      <c r="D3647">
        <v>-118.40723</v>
      </c>
      <c r="E3647">
        <v>33.944369999999999</v>
      </c>
    </row>
    <row r="3648" spans="1:5">
      <c r="A3648">
        <v>3647</v>
      </c>
      <c r="B3648" t="s">
        <v>10136</v>
      </c>
      <c r="C3648" t="s">
        <v>3989</v>
      </c>
      <c r="D3648">
        <v>-118.408462</v>
      </c>
      <c r="E3648">
        <v>33.944383000000002</v>
      </c>
    </row>
    <row r="3649" spans="1:5">
      <c r="A3649">
        <v>3648</v>
      </c>
      <c r="B3649" t="s">
        <v>10136</v>
      </c>
      <c r="C3649" t="s">
        <v>3990</v>
      </c>
      <c r="D3649">
        <v>-118.4084625</v>
      </c>
      <c r="E3649">
        <v>33.944381710000002</v>
      </c>
    </row>
    <row r="3650" spans="1:5">
      <c r="A3650">
        <v>3649</v>
      </c>
      <c r="B3650" t="s">
        <v>10136</v>
      </c>
      <c r="C3650" t="s">
        <v>3991</v>
      </c>
      <c r="D3650">
        <v>-118.408462</v>
      </c>
      <c r="E3650">
        <v>33.944383000000002</v>
      </c>
    </row>
    <row r="3651" spans="1:5">
      <c r="A3651">
        <v>3650</v>
      </c>
      <c r="B3651" t="s">
        <v>10136</v>
      </c>
      <c r="C3651" t="s">
        <v>3992</v>
      </c>
      <c r="D3651">
        <v>-118.408462</v>
      </c>
      <c r="E3651">
        <v>33.944383000000002</v>
      </c>
    </row>
    <row r="3652" spans="1:5">
      <c r="A3652">
        <v>3651</v>
      </c>
      <c r="B3652" t="s">
        <v>10136</v>
      </c>
      <c r="C3652" t="s">
        <v>3993</v>
      </c>
      <c r="D3652">
        <v>-118.40723</v>
      </c>
      <c r="E3652">
        <v>33.944369999999999</v>
      </c>
    </row>
    <row r="3653" spans="1:5">
      <c r="A3653">
        <v>3652</v>
      </c>
      <c r="B3653" t="s">
        <v>10136</v>
      </c>
      <c r="C3653" t="s">
        <v>3994</v>
      </c>
      <c r="D3653">
        <v>-118.40723</v>
      </c>
      <c r="E3653">
        <v>33.944369999999999</v>
      </c>
    </row>
    <row r="3654" spans="1:5">
      <c r="A3654">
        <v>3653</v>
      </c>
      <c r="B3654" t="s">
        <v>10136</v>
      </c>
      <c r="C3654" t="s">
        <v>3995</v>
      </c>
      <c r="D3654">
        <v>-101.82198080000001</v>
      </c>
      <c r="E3654">
        <v>33.654462809999998</v>
      </c>
    </row>
    <row r="3655" spans="1:5">
      <c r="A3655">
        <v>3654</v>
      </c>
      <c r="B3655" t="s">
        <v>10136</v>
      </c>
      <c r="C3655" t="s">
        <v>3996</v>
      </c>
      <c r="D3655">
        <v>-73.871899999999997</v>
      </c>
      <c r="E3655">
        <v>40.770800000000001</v>
      </c>
    </row>
    <row r="3656" spans="1:5">
      <c r="A3656">
        <v>3655</v>
      </c>
      <c r="B3656" t="s">
        <v>10136</v>
      </c>
      <c r="C3656" t="s">
        <v>3997</v>
      </c>
      <c r="D3656">
        <v>-92.219055830000002</v>
      </c>
      <c r="E3656">
        <v>34.727693850000001</v>
      </c>
    </row>
    <row r="3657" spans="1:5">
      <c r="A3657">
        <v>3656</v>
      </c>
      <c r="B3657" t="s">
        <v>10136</v>
      </c>
      <c r="C3657" t="s">
        <v>3998</v>
      </c>
      <c r="D3657">
        <v>-94.718324499999994</v>
      </c>
      <c r="E3657">
        <v>39.30329905</v>
      </c>
    </row>
    <row r="3658" spans="1:5">
      <c r="A3658">
        <v>3657</v>
      </c>
      <c r="B3658" t="s">
        <v>10136</v>
      </c>
      <c r="C3658" t="s">
        <v>3999</v>
      </c>
      <c r="D3658">
        <v>-94.718324499999994</v>
      </c>
      <c r="E3658">
        <v>39.30329905</v>
      </c>
    </row>
    <row r="3659" spans="1:5">
      <c r="A3659">
        <v>3658</v>
      </c>
      <c r="B3659" t="s">
        <v>10136</v>
      </c>
      <c r="C3659" t="s">
        <v>4000</v>
      </c>
      <c r="D3659">
        <v>-94.718324499999994</v>
      </c>
      <c r="E3659">
        <v>39.30329905</v>
      </c>
    </row>
    <row r="3660" spans="1:5">
      <c r="A3660">
        <v>3659</v>
      </c>
      <c r="B3660" t="s">
        <v>10136</v>
      </c>
      <c r="C3660" t="s">
        <v>4001</v>
      </c>
      <c r="D3660">
        <v>-94.717914690000001</v>
      </c>
      <c r="E3660">
        <v>39.295314560000001</v>
      </c>
    </row>
    <row r="3661" spans="1:5">
      <c r="A3661">
        <v>3660</v>
      </c>
      <c r="B3661" t="s">
        <v>10136</v>
      </c>
      <c r="C3661" t="s">
        <v>4002</v>
      </c>
      <c r="D3661">
        <v>-81.311070000000001</v>
      </c>
      <c r="E3661">
        <v>28.432959</v>
      </c>
    </row>
    <row r="3662" spans="1:5">
      <c r="A3662">
        <v>3661</v>
      </c>
      <c r="B3662" t="s">
        <v>10136</v>
      </c>
      <c r="C3662" t="s">
        <v>4003</v>
      </c>
      <c r="D3662">
        <v>-81.311070000000001</v>
      </c>
      <c r="E3662">
        <v>28.432960000000001</v>
      </c>
    </row>
    <row r="3663" spans="1:5">
      <c r="A3663">
        <v>3662</v>
      </c>
      <c r="B3663" t="s">
        <v>10136</v>
      </c>
      <c r="C3663" t="s">
        <v>4004</v>
      </c>
      <c r="D3663">
        <v>-81.310500000000005</v>
      </c>
      <c r="E3663">
        <v>28.427800000000001</v>
      </c>
    </row>
    <row r="3664" spans="1:5">
      <c r="A3664">
        <v>3663</v>
      </c>
      <c r="B3664" t="s">
        <v>10136</v>
      </c>
      <c r="C3664" t="s">
        <v>4005</v>
      </c>
      <c r="D3664">
        <v>-89.983172920000001</v>
      </c>
      <c r="E3664">
        <v>35.046738820000002</v>
      </c>
    </row>
    <row r="3665" spans="1:5">
      <c r="A3665">
        <v>3664</v>
      </c>
      <c r="B3665" t="s">
        <v>10136</v>
      </c>
      <c r="C3665" t="s">
        <v>4006</v>
      </c>
      <c r="D3665">
        <v>-89.989850000000004</v>
      </c>
      <c r="E3665">
        <v>35.053170000000001</v>
      </c>
    </row>
    <row r="3666" spans="1:5">
      <c r="A3666">
        <v>3665</v>
      </c>
      <c r="B3666" t="s">
        <v>10136</v>
      </c>
      <c r="C3666" t="s">
        <v>4007</v>
      </c>
      <c r="D3666">
        <v>-89.989850000000004</v>
      </c>
      <c r="E3666">
        <v>35.053170000000001</v>
      </c>
    </row>
    <row r="3667" spans="1:5">
      <c r="A3667">
        <v>3666</v>
      </c>
      <c r="B3667" t="s">
        <v>10136</v>
      </c>
      <c r="C3667" t="s">
        <v>4008</v>
      </c>
      <c r="D3667">
        <v>-71.452091060000001</v>
      </c>
      <c r="E3667">
        <v>42.92986312</v>
      </c>
    </row>
    <row r="3668" spans="1:5">
      <c r="A3668">
        <v>3667</v>
      </c>
      <c r="B3668" t="s">
        <v>10136</v>
      </c>
      <c r="C3668" t="s">
        <v>4009</v>
      </c>
      <c r="D3668">
        <v>-80.230354000000005</v>
      </c>
      <c r="E3668">
        <v>25.814039999999999</v>
      </c>
    </row>
    <row r="3669" spans="1:5">
      <c r="A3669">
        <v>3668</v>
      </c>
      <c r="B3669" t="s">
        <v>10136</v>
      </c>
      <c r="C3669" t="s">
        <v>4010</v>
      </c>
      <c r="D3669">
        <v>-80.331972190000002</v>
      </c>
      <c r="E3669">
        <v>25.79345296</v>
      </c>
    </row>
    <row r="3670" spans="1:5">
      <c r="A3670">
        <v>3669</v>
      </c>
      <c r="B3670" t="s">
        <v>10136</v>
      </c>
      <c r="C3670" t="s">
        <v>4011</v>
      </c>
      <c r="D3670">
        <v>-80.331972190000002</v>
      </c>
      <c r="E3670">
        <v>25.79345296</v>
      </c>
    </row>
    <row r="3671" spans="1:5">
      <c r="A3671">
        <v>3670</v>
      </c>
      <c r="B3671" t="s">
        <v>10136</v>
      </c>
      <c r="C3671" t="s">
        <v>4012</v>
      </c>
      <c r="D3671">
        <v>-80.331972190000002</v>
      </c>
      <c r="E3671">
        <v>25.79345296</v>
      </c>
    </row>
    <row r="3672" spans="1:5">
      <c r="A3672">
        <v>3671</v>
      </c>
      <c r="B3672" t="s">
        <v>10136</v>
      </c>
      <c r="C3672" t="s">
        <v>4013</v>
      </c>
      <c r="D3672">
        <v>-80.331972190000002</v>
      </c>
      <c r="E3672">
        <v>25.79345296</v>
      </c>
    </row>
    <row r="3673" spans="1:5">
      <c r="A3673">
        <v>3672</v>
      </c>
      <c r="B3673" t="s">
        <v>10136</v>
      </c>
      <c r="C3673" t="s">
        <v>4014</v>
      </c>
      <c r="D3673">
        <v>-80.331972190000002</v>
      </c>
      <c r="E3673">
        <v>25.79345296</v>
      </c>
    </row>
    <row r="3674" spans="1:5">
      <c r="A3674">
        <v>3673</v>
      </c>
      <c r="B3674" t="s">
        <v>10136</v>
      </c>
      <c r="C3674" t="s">
        <v>4015</v>
      </c>
      <c r="D3674">
        <v>-80.331972190000002</v>
      </c>
      <c r="E3674">
        <v>25.79345296</v>
      </c>
    </row>
    <row r="3675" spans="1:5">
      <c r="A3675">
        <v>3674</v>
      </c>
      <c r="B3675" t="s">
        <v>10136</v>
      </c>
      <c r="C3675" t="s">
        <v>4016</v>
      </c>
      <c r="D3675">
        <v>-87.909609450000005</v>
      </c>
      <c r="E3675">
        <v>42.947887989999998</v>
      </c>
    </row>
    <row r="3676" spans="1:5">
      <c r="A3676">
        <v>3675</v>
      </c>
      <c r="B3676" t="s">
        <v>10136</v>
      </c>
      <c r="C3676" t="s">
        <v>4017</v>
      </c>
      <c r="D3676">
        <v>-87.909609450000005</v>
      </c>
      <c r="E3676">
        <v>42.947887989999998</v>
      </c>
    </row>
    <row r="3677" spans="1:5">
      <c r="A3677">
        <v>3676</v>
      </c>
      <c r="B3677" t="s">
        <v>10136</v>
      </c>
      <c r="C3677" t="s">
        <v>4018</v>
      </c>
      <c r="D3677">
        <v>-87.909609450000005</v>
      </c>
      <c r="E3677">
        <v>42.947887989999998</v>
      </c>
    </row>
    <row r="3678" spans="1:5">
      <c r="A3678">
        <v>3677</v>
      </c>
      <c r="B3678" t="s">
        <v>10136</v>
      </c>
      <c r="C3678" t="s">
        <v>4019</v>
      </c>
      <c r="D3678">
        <v>-93.206299000000001</v>
      </c>
      <c r="E3678">
        <v>44.8827</v>
      </c>
    </row>
    <row r="3679" spans="1:5">
      <c r="A3679">
        <v>3678</v>
      </c>
      <c r="B3679" t="s">
        <v>10136</v>
      </c>
      <c r="C3679" t="s">
        <v>4020</v>
      </c>
      <c r="D3679">
        <v>-93.210464479999999</v>
      </c>
      <c r="E3679">
        <v>44.883888239999997</v>
      </c>
    </row>
    <row r="3680" spans="1:5">
      <c r="A3680">
        <v>3679</v>
      </c>
      <c r="B3680" t="s">
        <v>10136</v>
      </c>
      <c r="C3680" t="s">
        <v>4021</v>
      </c>
      <c r="D3680">
        <v>-93.207394960000002</v>
      </c>
      <c r="E3680">
        <v>44.883128960000001</v>
      </c>
    </row>
    <row r="3681" spans="1:5">
      <c r="A3681">
        <v>3680</v>
      </c>
      <c r="B3681" t="s">
        <v>10136</v>
      </c>
      <c r="C3681" t="s">
        <v>4022</v>
      </c>
      <c r="D3681">
        <v>-93.207394960000002</v>
      </c>
      <c r="E3681">
        <v>44.883128960000001</v>
      </c>
    </row>
    <row r="3682" spans="1:5">
      <c r="A3682">
        <v>3681</v>
      </c>
      <c r="B3682" t="s">
        <v>10136</v>
      </c>
      <c r="C3682" t="s">
        <v>4023</v>
      </c>
      <c r="D3682">
        <v>-93.206299000000001</v>
      </c>
      <c r="E3682">
        <v>44.8827</v>
      </c>
    </row>
    <row r="3683" spans="1:5">
      <c r="A3683">
        <v>3682</v>
      </c>
      <c r="B3683" t="s">
        <v>10136</v>
      </c>
      <c r="C3683" t="s">
        <v>4024</v>
      </c>
      <c r="D3683">
        <v>-156.4633</v>
      </c>
      <c r="E3683">
        <v>20.881799999999998</v>
      </c>
    </row>
    <row r="3684" spans="1:5">
      <c r="A3684">
        <v>3683</v>
      </c>
      <c r="B3684" t="s">
        <v>10136</v>
      </c>
      <c r="C3684" t="s">
        <v>4025</v>
      </c>
      <c r="D3684">
        <v>-87.894999999999996</v>
      </c>
      <c r="E3684">
        <v>41.978700000000003</v>
      </c>
    </row>
    <row r="3685" spans="1:5">
      <c r="A3685">
        <v>3684</v>
      </c>
      <c r="B3685" t="s">
        <v>10136</v>
      </c>
      <c r="C3685" t="s">
        <v>4026</v>
      </c>
      <c r="D3685">
        <v>-87.894999999999996</v>
      </c>
      <c r="E3685">
        <v>41.978700000000003</v>
      </c>
    </row>
    <row r="3686" spans="1:5">
      <c r="A3686">
        <v>3685</v>
      </c>
      <c r="B3686" t="s">
        <v>10136</v>
      </c>
      <c r="C3686" t="s">
        <v>4027</v>
      </c>
      <c r="D3686">
        <v>-87.894999999999996</v>
      </c>
      <c r="E3686">
        <v>41.978700000000003</v>
      </c>
    </row>
    <row r="3687" spans="1:5">
      <c r="A3687">
        <v>3686</v>
      </c>
      <c r="B3687" t="s">
        <v>10136</v>
      </c>
      <c r="C3687" t="s">
        <v>4028</v>
      </c>
      <c r="D3687">
        <v>-87.894999999999996</v>
      </c>
      <c r="E3687">
        <v>41.978700000000003</v>
      </c>
    </row>
    <row r="3688" spans="1:5">
      <c r="A3688">
        <v>3687</v>
      </c>
      <c r="B3688" t="s">
        <v>10136</v>
      </c>
      <c r="C3688" t="s">
        <v>4029</v>
      </c>
      <c r="D3688">
        <v>-87.894999999999996</v>
      </c>
      <c r="E3688">
        <v>41.978700000000003</v>
      </c>
    </row>
    <row r="3689" spans="1:5">
      <c r="A3689">
        <v>3688</v>
      </c>
      <c r="B3689" t="s">
        <v>10136</v>
      </c>
      <c r="C3689" t="s">
        <v>4030</v>
      </c>
      <c r="D3689">
        <v>-87.896339999999995</v>
      </c>
      <c r="E3689">
        <v>41.978070000000002</v>
      </c>
    </row>
    <row r="3690" spans="1:5">
      <c r="A3690">
        <v>3689</v>
      </c>
      <c r="B3690" t="s">
        <v>10136</v>
      </c>
      <c r="C3690" t="s">
        <v>4031</v>
      </c>
      <c r="D3690">
        <v>-87.894999999999996</v>
      </c>
      <c r="E3690">
        <v>41.978700000000003</v>
      </c>
    </row>
    <row r="3691" spans="1:5">
      <c r="A3691">
        <v>3690</v>
      </c>
      <c r="B3691" t="s">
        <v>10136</v>
      </c>
      <c r="C3691" t="s">
        <v>4032</v>
      </c>
      <c r="D3691">
        <v>-87.894999999999996</v>
      </c>
      <c r="E3691">
        <v>41.978700000000003</v>
      </c>
    </row>
    <row r="3692" spans="1:5">
      <c r="A3692">
        <v>3691</v>
      </c>
      <c r="B3692" t="s">
        <v>10136</v>
      </c>
      <c r="C3692" t="s">
        <v>4033</v>
      </c>
      <c r="D3692">
        <v>-87.894999999999996</v>
      </c>
      <c r="E3692">
        <v>41.978700000000003</v>
      </c>
    </row>
    <row r="3693" spans="1:5">
      <c r="A3693">
        <v>3692</v>
      </c>
      <c r="B3693" t="s">
        <v>10136</v>
      </c>
      <c r="C3693" t="s">
        <v>4034</v>
      </c>
      <c r="D3693">
        <v>-87.894999999999996</v>
      </c>
      <c r="E3693">
        <v>41.978700000000003</v>
      </c>
    </row>
    <row r="3694" spans="1:5">
      <c r="A3694">
        <v>3693</v>
      </c>
      <c r="B3694" t="s">
        <v>10136</v>
      </c>
      <c r="C3694" t="s">
        <v>4035</v>
      </c>
      <c r="D3694">
        <v>-87.896339999999995</v>
      </c>
      <c r="E3694">
        <v>41.978070000000002</v>
      </c>
    </row>
    <row r="3695" spans="1:5">
      <c r="A3695">
        <v>3694</v>
      </c>
      <c r="B3695" t="s">
        <v>10136</v>
      </c>
      <c r="C3695" t="s">
        <v>4036</v>
      </c>
      <c r="D3695">
        <v>-87.894999999999996</v>
      </c>
      <c r="E3695">
        <v>41.978700000000003</v>
      </c>
    </row>
    <row r="3696" spans="1:5">
      <c r="A3696">
        <v>3695</v>
      </c>
      <c r="B3696" t="s">
        <v>10136</v>
      </c>
      <c r="C3696" t="s">
        <v>4037</v>
      </c>
      <c r="D3696">
        <v>-87.894999999999996</v>
      </c>
      <c r="E3696">
        <v>41.978700000000003</v>
      </c>
    </row>
    <row r="3697" spans="1:5">
      <c r="A3697">
        <v>3696</v>
      </c>
      <c r="B3697" t="s">
        <v>10136</v>
      </c>
      <c r="C3697" t="s">
        <v>4038</v>
      </c>
      <c r="D3697">
        <v>-87.894999999999996</v>
      </c>
      <c r="E3697">
        <v>41.978700000000003</v>
      </c>
    </row>
    <row r="3698" spans="1:5">
      <c r="A3698">
        <v>3697</v>
      </c>
      <c r="B3698" t="s">
        <v>10136</v>
      </c>
      <c r="C3698" t="s">
        <v>4039</v>
      </c>
      <c r="D3698">
        <v>-87.894999999999996</v>
      </c>
      <c r="E3698">
        <v>41.978700000000003</v>
      </c>
    </row>
    <row r="3699" spans="1:5">
      <c r="A3699">
        <v>3698</v>
      </c>
      <c r="B3699" t="s">
        <v>10136</v>
      </c>
      <c r="C3699" t="s">
        <v>4040</v>
      </c>
      <c r="D3699">
        <v>-87.891999999999996</v>
      </c>
      <c r="E3699">
        <v>41.976199999999999</v>
      </c>
    </row>
    <row r="3700" spans="1:5">
      <c r="A3700">
        <v>3699</v>
      </c>
      <c r="B3700" t="s">
        <v>10136</v>
      </c>
      <c r="C3700" t="s">
        <v>4041</v>
      </c>
      <c r="D3700">
        <v>-87.894999999999996</v>
      </c>
      <c r="E3700">
        <v>41.978700000000003</v>
      </c>
    </row>
    <row r="3701" spans="1:5">
      <c r="A3701">
        <v>3700</v>
      </c>
      <c r="B3701" t="s">
        <v>10136</v>
      </c>
      <c r="C3701" t="s">
        <v>4042</v>
      </c>
      <c r="D3701">
        <v>-87.891999999999996</v>
      </c>
      <c r="E3701">
        <v>41.976199999999999</v>
      </c>
    </row>
    <row r="3702" spans="1:5">
      <c r="A3702">
        <v>3701</v>
      </c>
      <c r="B3702" t="s">
        <v>10136</v>
      </c>
      <c r="C3702" t="s">
        <v>4043</v>
      </c>
      <c r="D3702">
        <v>-87.894999999999996</v>
      </c>
      <c r="E3702">
        <v>41.978700000000003</v>
      </c>
    </row>
    <row r="3703" spans="1:5">
      <c r="A3703">
        <v>3702</v>
      </c>
      <c r="B3703" t="s">
        <v>10136</v>
      </c>
      <c r="C3703" t="s">
        <v>4044</v>
      </c>
      <c r="D3703">
        <v>-76.215287399999994</v>
      </c>
      <c r="E3703">
        <v>36.897665439999997</v>
      </c>
    </row>
    <row r="3704" spans="1:5">
      <c r="A3704">
        <v>3703</v>
      </c>
      <c r="B3704" t="s">
        <v>10136</v>
      </c>
      <c r="C3704" t="s">
        <v>4045</v>
      </c>
      <c r="D3704">
        <v>-76.215399000000005</v>
      </c>
      <c r="E3704">
        <v>36.8977</v>
      </c>
    </row>
    <row r="3705" spans="1:5">
      <c r="A3705">
        <v>3704</v>
      </c>
      <c r="B3705" t="s">
        <v>10136</v>
      </c>
      <c r="C3705" t="s">
        <v>4046</v>
      </c>
      <c r="D3705">
        <v>-80.093578089999994</v>
      </c>
      <c r="E3705">
        <v>26.691607470000001</v>
      </c>
    </row>
    <row r="3706" spans="1:5">
      <c r="A3706">
        <v>3705</v>
      </c>
      <c r="B3706" t="s">
        <v>10136</v>
      </c>
      <c r="C3706" t="s">
        <v>4047</v>
      </c>
      <c r="D3706">
        <v>-80.093578089999994</v>
      </c>
      <c r="E3706">
        <v>26.691607470000001</v>
      </c>
    </row>
    <row r="3707" spans="1:5">
      <c r="A3707">
        <v>3706</v>
      </c>
      <c r="B3707" t="s">
        <v>10136</v>
      </c>
      <c r="C3707" t="s">
        <v>4048</v>
      </c>
      <c r="D3707">
        <v>-80.082049999999995</v>
      </c>
      <c r="E3707">
        <v>26.687010000000001</v>
      </c>
    </row>
    <row r="3708" spans="1:5">
      <c r="A3708">
        <v>3707</v>
      </c>
      <c r="B3708" t="s">
        <v>10136</v>
      </c>
      <c r="C3708" t="s">
        <v>4049</v>
      </c>
      <c r="D3708">
        <v>-122.5865687</v>
      </c>
      <c r="E3708">
        <v>45.586687179999998</v>
      </c>
    </row>
    <row r="3709" spans="1:5">
      <c r="A3709">
        <v>3708</v>
      </c>
      <c r="B3709" t="s">
        <v>10136</v>
      </c>
      <c r="C3709" t="s">
        <v>4050</v>
      </c>
      <c r="D3709">
        <v>-122.5869921</v>
      </c>
      <c r="E3709">
        <v>45.586864769999998</v>
      </c>
    </row>
    <row r="3710" spans="1:5">
      <c r="A3710">
        <v>3709</v>
      </c>
      <c r="B3710" t="s">
        <v>10136</v>
      </c>
      <c r="C3710" t="s">
        <v>4051</v>
      </c>
      <c r="D3710">
        <v>-112.0081158</v>
      </c>
      <c r="E3710">
        <v>33.434944369999997</v>
      </c>
    </row>
    <row r="3711" spans="1:5">
      <c r="A3711">
        <v>3710</v>
      </c>
      <c r="B3711" t="s">
        <v>10136</v>
      </c>
      <c r="C3711" t="s">
        <v>4052</v>
      </c>
      <c r="D3711">
        <v>-112.0084908</v>
      </c>
      <c r="E3711">
        <v>33.43580455</v>
      </c>
    </row>
    <row r="3712" spans="1:5">
      <c r="A3712">
        <v>3711</v>
      </c>
      <c r="B3712" t="s">
        <v>10136</v>
      </c>
      <c r="C3712" t="s">
        <v>4053</v>
      </c>
      <c r="D3712">
        <v>-111.974</v>
      </c>
      <c r="E3712">
        <v>33.450899999999997</v>
      </c>
    </row>
    <row r="3713" spans="1:5">
      <c r="A3713">
        <v>3712</v>
      </c>
      <c r="B3713" t="s">
        <v>10136</v>
      </c>
      <c r="C3713" t="s">
        <v>4054</v>
      </c>
      <c r="D3713">
        <v>-112.0081158</v>
      </c>
      <c r="E3713">
        <v>33.434944369999997</v>
      </c>
    </row>
    <row r="3714" spans="1:5">
      <c r="A3714">
        <v>3713</v>
      </c>
      <c r="B3714" t="s">
        <v>10136</v>
      </c>
      <c r="C3714" t="s">
        <v>4055</v>
      </c>
      <c r="D3714">
        <v>-111.9993178</v>
      </c>
      <c r="E3714">
        <v>33.435971889999998</v>
      </c>
    </row>
    <row r="3715" spans="1:5">
      <c r="A3715">
        <v>3714</v>
      </c>
      <c r="B3715" t="s">
        <v>10136</v>
      </c>
      <c r="C3715" t="s">
        <v>4056</v>
      </c>
      <c r="D3715">
        <v>-112.0084908</v>
      </c>
      <c r="E3715">
        <v>33.435801140000002</v>
      </c>
    </row>
    <row r="3716" spans="1:5">
      <c r="A3716">
        <v>3715</v>
      </c>
      <c r="B3716" t="s">
        <v>10136</v>
      </c>
      <c r="C3716" t="s">
        <v>4057</v>
      </c>
      <c r="D3716">
        <v>-112.0084908</v>
      </c>
      <c r="E3716">
        <v>33.43580455</v>
      </c>
    </row>
    <row r="3717" spans="1:5">
      <c r="A3717">
        <v>3716</v>
      </c>
      <c r="B3717" t="s">
        <v>10136</v>
      </c>
      <c r="C3717" t="s">
        <v>4058</v>
      </c>
      <c r="D3717">
        <v>-112.0081158</v>
      </c>
      <c r="E3717">
        <v>33.434944369999997</v>
      </c>
    </row>
    <row r="3718" spans="1:5">
      <c r="A3718">
        <v>3717</v>
      </c>
      <c r="B3718" t="s">
        <v>10136</v>
      </c>
      <c r="C3718" t="s">
        <v>4059</v>
      </c>
      <c r="D3718">
        <v>-112.01009999999999</v>
      </c>
      <c r="E3718">
        <v>33.436</v>
      </c>
    </row>
    <row r="3719" spans="1:5">
      <c r="A3719">
        <v>3718</v>
      </c>
      <c r="B3719" t="s">
        <v>10136</v>
      </c>
      <c r="C3719" t="s">
        <v>4060</v>
      </c>
      <c r="D3719">
        <v>-70.309700939999999</v>
      </c>
      <c r="E3719">
        <v>43.652015609999999</v>
      </c>
    </row>
    <row r="3720" spans="1:5">
      <c r="A3720">
        <v>3719</v>
      </c>
      <c r="B3720" t="s">
        <v>10136</v>
      </c>
      <c r="C3720" t="s">
        <v>4061</v>
      </c>
      <c r="D3720">
        <v>-81.758799999999994</v>
      </c>
      <c r="E3720">
        <v>26.540400000000002</v>
      </c>
    </row>
    <row r="3721" spans="1:5">
      <c r="A3721">
        <v>3720</v>
      </c>
      <c r="B3721" t="s">
        <v>10136</v>
      </c>
      <c r="C3721" t="s">
        <v>4062</v>
      </c>
      <c r="D3721">
        <v>-81.758799999999994</v>
      </c>
      <c r="E3721">
        <v>26.540400000000002</v>
      </c>
    </row>
    <row r="3722" spans="1:5">
      <c r="A3722">
        <v>3721</v>
      </c>
      <c r="B3722" t="s">
        <v>10136</v>
      </c>
      <c r="C3722" t="s">
        <v>4063</v>
      </c>
      <c r="D3722">
        <v>-81.758799999999994</v>
      </c>
      <c r="E3722">
        <v>26.540400000000002</v>
      </c>
    </row>
    <row r="3723" spans="1:5">
      <c r="A3723">
        <v>3722</v>
      </c>
      <c r="B3723" t="s">
        <v>10136</v>
      </c>
      <c r="C3723" t="s">
        <v>4064</v>
      </c>
      <c r="D3723">
        <v>-80.3095</v>
      </c>
      <c r="E3723">
        <v>25.763300000000001</v>
      </c>
    </row>
    <row r="3724" spans="1:5">
      <c r="A3724">
        <v>3723</v>
      </c>
      <c r="B3724" t="s">
        <v>10136</v>
      </c>
      <c r="C3724" t="s">
        <v>4065</v>
      </c>
      <c r="D3724">
        <v>-117.19583780000001</v>
      </c>
      <c r="E3724">
        <v>32.729433350000001</v>
      </c>
    </row>
    <row r="3725" spans="1:5">
      <c r="A3725">
        <v>3724</v>
      </c>
      <c r="B3725" t="s">
        <v>10136</v>
      </c>
      <c r="C3725" t="s">
        <v>4066</v>
      </c>
      <c r="D3725">
        <v>-117.19583780000001</v>
      </c>
      <c r="E3725">
        <v>32.729433350000001</v>
      </c>
    </row>
    <row r="3726" spans="1:5">
      <c r="A3726">
        <v>3725</v>
      </c>
      <c r="B3726" t="s">
        <v>10136</v>
      </c>
      <c r="C3726" t="s">
        <v>4067</v>
      </c>
      <c r="D3726">
        <v>-117.19583780000001</v>
      </c>
      <c r="E3726">
        <v>32.729433350000001</v>
      </c>
    </row>
    <row r="3727" spans="1:5">
      <c r="A3727">
        <v>3726</v>
      </c>
      <c r="B3727" t="s">
        <v>10136</v>
      </c>
      <c r="C3727" t="s">
        <v>4068</v>
      </c>
      <c r="D3727">
        <v>-117.19583780000001</v>
      </c>
      <c r="E3727">
        <v>32.729433350000001</v>
      </c>
    </row>
    <row r="3728" spans="1:5">
      <c r="A3728">
        <v>3727</v>
      </c>
      <c r="B3728" t="s">
        <v>10136</v>
      </c>
      <c r="C3728" t="s">
        <v>4069</v>
      </c>
      <c r="D3728">
        <v>-117.19583780000001</v>
      </c>
      <c r="E3728">
        <v>32.729433350000001</v>
      </c>
    </row>
    <row r="3729" spans="1:5">
      <c r="A3729">
        <v>3728</v>
      </c>
      <c r="B3729" t="s">
        <v>10136</v>
      </c>
      <c r="C3729" t="s">
        <v>4070</v>
      </c>
      <c r="D3729">
        <v>-117.19582819999999</v>
      </c>
      <c r="E3729">
        <v>32.729436630000002</v>
      </c>
    </row>
    <row r="3730" spans="1:5">
      <c r="A3730">
        <v>3729</v>
      </c>
      <c r="B3730" t="s">
        <v>10136</v>
      </c>
      <c r="C3730" t="s">
        <v>4071</v>
      </c>
      <c r="D3730">
        <v>-98.474832919999997</v>
      </c>
      <c r="E3730">
        <v>29.52775814</v>
      </c>
    </row>
    <row r="3731" spans="1:5">
      <c r="A3731">
        <v>3730</v>
      </c>
      <c r="B3731" t="s">
        <v>10136</v>
      </c>
      <c r="C3731" t="s">
        <v>4072</v>
      </c>
      <c r="D3731">
        <v>-98.474832919999997</v>
      </c>
      <c r="E3731">
        <v>29.52775814</v>
      </c>
    </row>
    <row r="3732" spans="1:5">
      <c r="A3732">
        <v>3731</v>
      </c>
      <c r="B3732" t="s">
        <v>10136</v>
      </c>
      <c r="C3732" t="s">
        <v>4073</v>
      </c>
      <c r="D3732">
        <v>-98.474832919999997</v>
      </c>
      <c r="E3732">
        <v>29.52775814</v>
      </c>
    </row>
    <row r="3733" spans="1:5">
      <c r="A3733">
        <v>3732</v>
      </c>
      <c r="B3733" t="s">
        <v>10136</v>
      </c>
      <c r="C3733" t="s">
        <v>4074</v>
      </c>
      <c r="D3733">
        <v>-81.217540360000001</v>
      </c>
      <c r="E3733">
        <v>32.138164230000001</v>
      </c>
    </row>
    <row r="3734" spans="1:5">
      <c r="A3734">
        <v>3733</v>
      </c>
      <c r="B3734" t="s">
        <v>10136</v>
      </c>
      <c r="C3734" t="s">
        <v>4075</v>
      </c>
      <c r="D3734">
        <v>-81.228165000000004</v>
      </c>
      <c r="E3734">
        <v>32.137664999999998</v>
      </c>
    </row>
    <row r="3735" spans="1:5">
      <c r="A3735">
        <v>3734</v>
      </c>
      <c r="B3735" t="s">
        <v>10136</v>
      </c>
      <c r="C3735" t="s">
        <v>4076</v>
      </c>
      <c r="D3735">
        <v>-85.747129999999999</v>
      </c>
      <c r="E3735">
        <v>38.184539999999998</v>
      </c>
    </row>
    <row r="3736" spans="1:5">
      <c r="A3736">
        <v>3735</v>
      </c>
      <c r="B3736" t="s">
        <v>10136</v>
      </c>
      <c r="C3736" t="s">
        <v>4077</v>
      </c>
      <c r="D3736">
        <v>-85.745580000000004</v>
      </c>
      <c r="E3736">
        <v>38.185760000000002</v>
      </c>
    </row>
    <row r="3737" spans="1:5">
      <c r="A3737">
        <v>3736</v>
      </c>
      <c r="B3737" t="s">
        <v>10136</v>
      </c>
      <c r="C3737" t="s">
        <v>4078</v>
      </c>
      <c r="D3737">
        <v>-122.2992089</v>
      </c>
      <c r="E3737">
        <v>47.463951010000002</v>
      </c>
    </row>
    <row r="3738" spans="1:5">
      <c r="A3738">
        <v>3737</v>
      </c>
      <c r="B3738" t="s">
        <v>10136</v>
      </c>
      <c r="C3738" t="s">
        <v>4079</v>
      </c>
      <c r="D3738">
        <v>-122.2992089</v>
      </c>
      <c r="E3738">
        <v>47.463951010000002</v>
      </c>
    </row>
    <row r="3739" spans="1:5">
      <c r="A3739">
        <v>3738</v>
      </c>
      <c r="B3739" t="s">
        <v>10136</v>
      </c>
      <c r="C3739" t="s">
        <v>4080</v>
      </c>
      <c r="D3739">
        <v>-122.2992124</v>
      </c>
      <c r="E3739">
        <v>47.463949489999997</v>
      </c>
    </row>
    <row r="3740" spans="1:5">
      <c r="A3740">
        <v>3739</v>
      </c>
      <c r="B3740" t="s">
        <v>10136</v>
      </c>
      <c r="C3740" t="s">
        <v>4081</v>
      </c>
      <c r="D3740">
        <v>-122.2992089</v>
      </c>
      <c r="E3740">
        <v>47.463951010000002</v>
      </c>
    </row>
    <row r="3741" spans="1:5">
      <c r="A3741">
        <v>3740</v>
      </c>
      <c r="B3741" t="s">
        <v>10136</v>
      </c>
      <c r="C3741" t="s">
        <v>4082</v>
      </c>
      <c r="D3741">
        <v>-122.299025</v>
      </c>
      <c r="E3741">
        <v>47.463816999999999</v>
      </c>
    </row>
    <row r="3742" spans="1:5">
      <c r="A3742">
        <v>3741</v>
      </c>
      <c r="B3742" t="s">
        <v>10136</v>
      </c>
      <c r="C3742" t="s">
        <v>4083</v>
      </c>
      <c r="D3742">
        <v>-122.299025</v>
      </c>
      <c r="E3742">
        <v>47.463816999999999</v>
      </c>
    </row>
    <row r="3743" spans="1:5">
      <c r="A3743">
        <v>3742</v>
      </c>
      <c r="B3743" t="s">
        <v>10136</v>
      </c>
      <c r="C3743" t="s">
        <v>4084</v>
      </c>
      <c r="D3743">
        <v>-122.2992089</v>
      </c>
      <c r="E3743">
        <v>47.463951010000002</v>
      </c>
    </row>
    <row r="3744" spans="1:5">
      <c r="A3744">
        <v>3743</v>
      </c>
      <c r="B3744" t="s">
        <v>10136</v>
      </c>
      <c r="C3744" t="s">
        <v>4085</v>
      </c>
      <c r="D3744">
        <v>-122.2992124</v>
      </c>
      <c r="E3744">
        <v>47.463949489999997</v>
      </c>
    </row>
    <row r="3745" spans="1:5">
      <c r="A3745">
        <v>3744</v>
      </c>
      <c r="B3745" t="s">
        <v>10136</v>
      </c>
      <c r="C3745" t="s">
        <v>4086</v>
      </c>
      <c r="D3745">
        <v>-121.92039</v>
      </c>
      <c r="E3745">
        <v>37.363933940000003</v>
      </c>
    </row>
    <row r="3746" spans="1:5">
      <c r="A3746">
        <v>3745</v>
      </c>
      <c r="B3746" t="s">
        <v>10136</v>
      </c>
      <c r="C3746" t="s">
        <v>4087</v>
      </c>
      <c r="D3746">
        <v>-121.92039</v>
      </c>
      <c r="E3746">
        <v>37.363933940000003</v>
      </c>
    </row>
    <row r="3747" spans="1:5">
      <c r="A3747">
        <v>3746</v>
      </c>
      <c r="B3747" t="s">
        <v>10136</v>
      </c>
      <c r="C3747" t="s">
        <v>4088</v>
      </c>
      <c r="D3747">
        <v>-121.92274260000001</v>
      </c>
      <c r="E3747">
        <v>37.3638805</v>
      </c>
    </row>
    <row r="3748" spans="1:5">
      <c r="A3748">
        <v>3747</v>
      </c>
      <c r="B3748" t="s">
        <v>10136</v>
      </c>
      <c r="C3748" t="s">
        <v>4089</v>
      </c>
      <c r="D3748">
        <v>-111.9849</v>
      </c>
      <c r="E3748">
        <v>40.781599999999997</v>
      </c>
    </row>
    <row r="3749" spans="1:5">
      <c r="A3749">
        <v>3748</v>
      </c>
      <c r="B3749" t="s">
        <v>10136</v>
      </c>
      <c r="C3749" t="s">
        <v>4090</v>
      </c>
      <c r="D3749">
        <v>-111.979804</v>
      </c>
      <c r="E3749">
        <v>40.779453189999998</v>
      </c>
    </row>
    <row r="3750" spans="1:5">
      <c r="A3750">
        <v>3749</v>
      </c>
      <c r="B3750" t="s">
        <v>10136</v>
      </c>
      <c r="C3750" t="s">
        <v>4091</v>
      </c>
      <c r="D3750">
        <v>-111.979804</v>
      </c>
      <c r="E3750">
        <v>40.779453189999998</v>
      </c>
    </row>
    <row r="3751" spans="1:5">
      <c r="A3751">
        <v>3750</v>
      </c>
      <c r="B3751" t="s">
        <v>10136</v>
      </c>
      <c r="C3751" t="s">
        <v>4092</v>
      </c>
      <c r="D3751">
        <v>-111.979804</v>
      </c>
      <c r="E3751">
        <v>40.779453189999998</v>
      </c>
    </row>
    <row r="3752" spans="1:5">
      <c r="A3752">
        <v>3751</v>
      </c>
      <c r="B3752" t="s">
        <v>10136</v>
      </c>
      <c r="C3752" t="s">
        <v>4093</v>
      </c>
      <c r="D3752">
        <v>-121.593063</v>
      </c>
      <c r="E3752">
        <v>38.692721120000002</v>
      </c>
    </row>
    <row r="3753" spans="1:5">
      <c r="A3753">
        <v>3752</v>
      </c>
      <c r="B3753" t="s">
        <v>10136</v>
      </c>
      <c r="C3753" t="s">
        <v>4094</v>
      </c>
      <c r="D3753">
        <v>-121.5918199</v>
      </c>
      <c r="E3753">
        <v>38.680976610000002</v>
      </c>
    </row>
    <row r="3754" spans="1:5">
      <c r="A3754">
        <v>3753</v>
      </c>
      <c r="B3754" t="s">
        <v>10136</v>
      </c>
      <c r="C3754" t="s">
        <v>4095</v>
      </c>
      <c r="D3754">
        <v>-121.5868475</v>
      </c>
      <c r="E3754">
        <v>38.690730119999998</v>
      </c>
    </row>
    <row r="3755" spans="1:5">
      <c r="A3755">
        <v>3754</v>
      </c>
      <c r="B3755" t="s">
        <v>10136</v>
      </c>
      <c r="C3755" t="s">
        <v>4096</v>
      </c>
      <c r="D3755">
        <v>-117.8586024</v>
      </c>
      <c r="E3755">
        <v>33.681582079999998</v>
      </c>
    </row>
    <row r="3756" spans="1:5">
      <c r="A3756">
        <v>3755</v>
      </c>
      <c r="B3756" t="s">
        <v>10136</v>
      </c>
      <c r="C3756" t="s">
        <v>4097</v>
      </c>
      <c r="D3756">
        <v>-117.8586024</v>
      </c>
      <c r="E3756">
        <v>33.681582079999998</v>
      </c>
    </row>
    <row r="3757" spans="1:5">
      <c r="A3757">
        <v>3756</v>
      </c>
      <c r="B3757" t="s">
        <v>10136</v>
      </c>
      <c r="C3757" t="s">
        <v>4098</v>
      </c>
      <c r="D3757">
        <v>-117.8586024</v>
      </c>
      <c r="E3757">
        <v>33.681155189999998</v>
      </c>
    </row>
    <row r="3758" spans="1:5">
      <c r="A3758">
        <v>3757</v>
      </c>
      <c r="B3758" t="s">
        <v>10136</v>
      </c>
      <c r="C3758" t="s">
        <v>4099</v>
      </c>
      <c r="D3758">
        <v>-90.370075810000003</v>
      </c>
      <c r="E3758">
        <v>38.742882029999997</v>
      </c>
    </row>
    <row r="3759" spans="1:5">
      <c r="A3759">
        <v>3758</v>
      </c>
      <c r="B3759" t="s">
        <v>10136</v>
      </c>
      <c r="C3759" t="s">
        <v>4100</v>
      </c>
      <c r="D3759">
        <v>-90.370075810000003</v>
      </c>
      <c r="E3759">
        <v>38.742882029999997</v>
      </c>
    </row>
    <row r="3760" spans="1:5">
      <c r="A3760">
        <v>3759</v>
      </c>
      <c r="B3760" t="s">
        <v>10136</v>
      </c>
      <c r="C3760" t="s">
        <v>4101</v>
      </c>
      <c r="D3760">
        <v>-90.370075810000003</v>
      </c>
      <c r="E3760">
        <v>38.742882029999997</v>
      </c>
    </row>
    <row r="3761" spans="1:5">
      <c r="A3761">
        <v>3760</v>
      </c>
      <c r="B3761" t="s">
        <v>10136</v>
      </c>
      <c r="C3761" t="s">
        <v>4102</v>
      </c>
      <c r="D3761">
        <v>-90.370075810000003</v>
      </c>
      <c r="E3761">
        <v>38.742882029999997</v>
      </c>
    </row>
    <row r="3762" spans="1:5">
      <c r="A3762">
        <v>3761</v>
      </c>
      <c r="B3762" t="s">
        <v>10136</v>
      </c>
      <c r="C3762" t="s">
        <v>4103</v>
      </c>
      <c r="D3762">
        <v>-90.370075810000003</v>
      </c>
      <c r="E3762">
        <v>38.742882029999997</v>
      </c>
    </row>
    <row r="3763" spans="1:5">
      <c r="A3763">
        <v>3762</v>
      </c>
      <c r="B3763" t="s">
        <v>10136</v>
      </c>
      <c r="C3763" t="s">
        <v>4104</v>
      </c>
      <c r="D3763">
        <v>-90.370075810000003</v>
      </c>
      <c r="E3763">
        <v>38.742882029999997</v>
      </c>
    </row>
    <row r="3764" spans="1:5">
      <c r="A3764">
        <v>3763</v>
      </c>
      <c r="B3764" t="s">
        <v>10136</v>
      </c>
      <c r="C3764" t="s">
        <v>4105</v>
      </c>
      <c r="D3764">
        <v>-82.534544269999998</v>
      </c>
      <c r="E3764">
        <v>27.960113610000001</v>
      </c>
    </row>
    <row r="3765" spans="1:5">
      <c r="A3765">
        <v>3764</v>
      </c>
      <c r="B3765" t="s">
        <v>10136</v>
      </c>
      <c r="C3765" t="s">
        <v>4106</v>
      </c>
      <c r="D3765">
        <v>-82.534544269999998</v>
      </c>
      <c r="E3765">
        <v>27.960113610000001</v>
      </c>
    </row>
    <row r="3766" spans="1:5">
      <c r="A3766">
        <v>3765</v>
      </c>
      <c r="B3766" t="s">
        <v>10136</v>
      </c>
      <c r="C3766" t="s">
        <v>4107</v>
      </c>
      <c r="D3766">
        <v>-82.534544269999998</v>
      </c>
      <c r="E3766">
        <v>27.960113610000001</v>
      </c>
    </row>
    <row r="3767" spans="1:5">
      <c r="A3767">
        <v>3766</v>
      </c>
      <c r="B3767" t="s">
        <v>10136</v>
      </c>
      <c r="C3767" t="s">
        <v>4108</v>
      </c>
      <c r="D3767">
        <v>-82.534544269999998</v>
      </c>
      <c r="E3767">
        <v>27.960113610000001</v>
      </c>
    </row>
    <row r="3768" spans="1:5">
      <c r="A3768">
        <v>3767</v>
      </c>
      <c r="B3768" t="s">
        <v>10136</v>
      </c>
      <c r="C3768" t="s">
        <v>4109</v>
      </c>
      <c r="D3768">
        <v>-82.534544269999998</v>
      </c>
      <c r="E3768">
        <v>27.960113610000001</v>
      </c>
    </row>
    <row r="3769" spans="1:5">
      <c r="A3769">
        <v>3768</v>
      </c>
      <c r="B3769" t="s">
        <v>10136</v>
      </c>
      <c r="C3769" t="s">
        <v>4110</v>
      </c>
      <c r="D3769">
        <v>-95.893879999999996</v>
      </c>
      <c r="E3769">
        <v>36.191659999999999</v>
      </c>
    </row>
    <row r="3770" spans="1:5">
      <c r="A3770">
        <v>3769</v>
      </c>
      <c r="B3770" t="s">
        <v>10136</v>
      </c>
      <c r="C3770" t="s">
        <v>4111</v>
      </c>
      <c r="D3770">
        <v>-95.893715</v>
      </c>
      <c r="E3770">
        <v>36.191733999999997</v>
      </c>
    </row>
    <row r="3771" spans="1:5">
      <c r="A3771">
        <v>3770</v>
      </c>
      <c r="B3771" t="s">
        <v>10136</v>
      </c>
      <c r="C3771" t="s">
        <v>4112</v>
      </c>
      <c r="D3771">
        <v>-63.51514487</v>
      </c>
      <c r="E3771">
        <v>44.884390060000001</v>
      </c>
    </row>
    <row r="3772" spans="1:5">
      <c r="A3772">
        <v>3771</v>
      </c>
      <c r="B3772" t="s">
        <v>10136</v>
      </c>
      <c r="C3772" t="s">
        <v>4113</v>
      </c>
      <c r="D3772">
        <v>-73.748896000000002</v>
      </c>
      <c r="E3772">
        <v>45.457725000000003</v>
      </c>
    </row>
    <row r="3773" spans="1:5">
      <c r="A3773">
        <v>3772</v>
      </c>
      <c r="B3773" t="s">
        <v>10136</v>
      </c>
      <c r="C3773" t="s">
        <v>4114</v>
      </c>
      <c r="D3773">
        <v>-123.17705599999999</v>
      </c>
      <c r="E3773">
        <v>49.193356000000001</v>
      </c>
    </row>
    <row r="3774" spans="1:5">
      <c r="A3774">
        <v>3773</v>
      </c>
      <c r="B3774" t="s">
        <v>10136</v>
      </c>
      <c r="C3774" t="s">
        <v>4115</v>
      </c>
      <c r="D3774">
        <v>-123.17705599999999</v>
      </c>
      <c r="E3774">
        <v>49.193356000000001</v>
      </c>
    </row>
    <row r="3775" spans="1:5">
      <c r="A3775">
        <v>3774</v>
      </c>
      <c r="B3775" t="s">
        <v>10136</v>
      </c>
      <c r="C3775" t="s">
        <v>4116</v>
      </c>
      <c r="D3775">
        <v>-123.17705599999999</v>
      </c>
      <c r="E3775">
        <v>49.193356000000001</v>
      </c>
    </row>
    <row r="3776" spans="1:5">
      <c r="A3776">
        <v>3775</v>
      </c>
      <c r="B3776" t="s">
        <v>10136</v>
      </c>
      <c r="C3776" t="s">
        <v>4117</v>
      </c>
      <c r="D3776">
        <v>-123.17694400000001</v>
      </c>
      <c r="E3776">
        <v>49.193283999999998</v>
      </c>
    </row>
    <row r="3777" spans="1:5">
      <c r="A3777">
        <v>3776</v>
      </c>
      <c r="B3777" t="s">
        <v>10136</v>
      </c>
      <c r="C3777" t="s">
        <v>4118</v>
      </c>
      <c r="D3777">
        <v>-123.17705599999999</v>
      </c>
      <c r="E3777">
        <v>49.193356000000001</v>
      </c>
    </row>
    <row r="3778" spans="1:5">
      <c r="A3778">
        <v>3777</v>
      </c>
      <c r="B3778" t="s">
        <v>10136</v>
      </c>
      <c r="C3778" t="s">
        <v>4119</v>
      </c>
      <c r="D3778">
        <v>-123.17705599999999</v>
      </c>
      <c r="E3778">
        <v>49.193356000000001</v>
      </c>
    </row>
    <row r="3779" spans="1:5">
      <c r="A3779">
        <v>3778</v>
      </c>
      <c r="B3779" t="s">
        <v>10136</v>
      </c>
      <c r="C3779" t="s">
        <v>4120</v>
      </c>
      <c r="D3779">
        <v>-114.00893019999999</v>
      </c>
      <c r="E3779">
        <v>51.130765390000001</v>
      </c>
    </row>
    <row r="3780" spans="1:5">
      <c r="A3780">
        <v>3779</v>
      </c>
      <c r="B3780" t="s">
        <v>10136</v>
      </c>
      <c r="C3780" t="s">
        <v>4121</v>
      </c>
      <c r="D3780">
        <v>-114.00893019999999</v>
      </c>
      <c r="E3780">
        <v>51.130765390000001</v>
      </c>
    </row>
    <row r="3781" spans="1:5">
      <c r="A3781">
        <v>3780</v>
      </c>
      <c r="B3781" t="s">
        <v>10136</v>
      </c>
      <c r="C3781" t="s">
        <v>4122</v>
      </c>
      <c r="D3781">
        <v>-114.00893019999999</v>
      </c>
      <c r="E3781">
        <v>51.130765390000001</v>
      </c>
    </row>
    <row r="3782" spans="1:5">
      <c r="A3782">
        <v>3781</v>
      </c>
      <c r="B3782" t="s">
        <v>10136</v>
      </c>
      <c r="C3782" t="s">
        <v>4123</v>
      </c>
      <c r="D3782">
        <v>-114.00893019999999</v>
      </c>
      <c r="E3782">
        <v>51.130765390000001</v>
      </c>
    </row>
    <row r="3783" spans="1:5">
      <c r="A3783">
        <v>3782</v>
      </c>
      <c r="B3783" t="s">
        <v>10136</v>
      </c>
      <c r="C3783" t="s">
        <v>4124</v>
      </c>
      <c r="D3783">
        <v>-79.635743680000004</v>
      </c>
      <c r="E3783">
        <v>43.698771669999999</v>
      </c>
    </row>
    <row r="3784" spans="1:5">
      <c r="A3784">
        <v>3783</v>
      </c>
      <c r="B3784" t="s">
        <v>10136</v>
      </c>
      <c r="C3784" t="s">
        <v>4125</v>
      </c>
      <c r="D3784">
        <v>-79.635743680000004</v>
      </c>
      <c r="E3784">
        <v>43.698771669999999</v>
      </c>
    </row>
    <row r="3785" spans="1:5">
      <c r="A3785">
        <v>3784</v>
      </c>
      <c r="B3785" t="s">
        <v>10136</v>
      </c>
      <c r="C3785" t="s">
        <v>4126</v>
      </c>
      <c r="D3785">
        <v>-79.635743680000004</v>
      </c>
      <c r="E3785">
        <v>43.698771669999999</v>
      </c>
    </row>
    <row r="3786" spans="1:5">
      <c r="A3786">
        <v>3785</v>
      </c>
      <c r="B3786" t="s">
        <v>10137</v>
      </c>
      <c r="C3786" t="s">
        <v>4127</v>
      </c>
      <c r="D3786">
        <v>-76.613237999999996</v>
      </c>
      <c r="E3786">
        <v>39.195774999999998</v>
      </c>
    </row>
    <row r="3787" spans="1:5">
      <c r="A3787">
        <v>3786</v>
      </c>
      <c r="B3787" t="s">
        <v>10137</v>
      </c>
      <c r="C3787" t="s">
        <v>4128</v>
      </c>
      <c r="D3787">
        <v>-80.276004</v>
      </c>
      <c r="E3787">
        <v>36.187105000000003</v>
      </c>
    </row>
    <row r="3788" spans="1:5">
      <c r="A3788">
        <v>3787</v>
      </c>
      <c r="B3788" t="s">
        <v>10137</v>
      </c>
      <c r="C3788" t="s">
        <v>4129</v>
      </c>
      <c r="D3788">
        <v>-121.50015879999999</v>
      </c>
      <c r="E3788">
        <v>45.711484980000002</v>
      </c>
    </row>
    <row r="3789" spans="1:5">
      <c r="A3789">
        <v>3788</v>
      </c>
      <c r="B3789" t="s">
        <v>10137</v>
      </c>
      <c r="C3789" t="s">
        <v>4130</v>
      </c>
      <c r="D3789">
        <v>-93.771510000000006</v>
      </c>
      <c r="E3789">
        <v>41.614899999999999</v>
      </c>
    </row>
    <row r="3790" spans="1:5">
      <c r="A3790">
        <v>3789</v>
      </c>
      <c r="B3790" t="s">
        <v>10137</v>
      </c>
      <c r="C3790" t="s">
        <v>4131</v>
      </c>
      <c r="D3790">
        <v>-95.886482000000001</v>
      </c>
      <c r="E3790">
        <v>36.003328000000003</v>
      </c>
    </row>
    <row r="3791" spans="1:5">
      <c r="A3791">
        <v>3790</v>
      </c>
      <c r="B3791" t="s">
        <v>10137</v>
      </c>
      <c r="C3791" t="s">
        <v>4132</v>
      </c>
      <c r="D3791">
        <v>-123.80329999999999</v>
      </c>
      <c r="E3791">
        <v>46.977800000000002</v>
      </c>
    </row>
    <row r="3792" spans="1:5">
      <c r="A3792">
        <v>3791</v>
      </c>
      <c r="B3792" t="s">
        <v>10137</v>
      </c>
      <c r="C3792" t="s">
        <v>4133</v>
      </c>
      <c r="D3792">
        <v>-97.549126000000001</v>
      </c>
      <c r="E3792">
        <v>35.593220000000002</v>
      </c>
    </row>
    <row r="3793" spans="1:5">
      <c r="A3793">
        <v>3792</v>
      </c>
      <c r="B3793" t="s">
        <v>10137</v>
      </c>
      <c r="C3793" t="s">
        <v>4134</v>
      </c>
      <c r="D3793">
        <v>-73.829599999999999</v>
      </c>
      <c r="E3793">
        <v>42.678502999999999</v>
      </c>
    </row>
    <row r="3794" spans="1:5">
      <c r="A3794">
        <v>3793</v>
      </c>
      <c r="B3794" t="s">
        <v>10137</v>
      </c>
      <c r="C3794" t="s">
        <v>4135</v>
      </c>
      <c r="D3794">
        <v>-112.46429999999999</v>
      </c>
      <c r="E3794">
        <v>42.911504000000001</v>
      </c>
    </row>
    <row r="3795" spans="1:5">
      <c r="A3795">
        <v>3794</v>
      </c>
      <c r="B3795" t="s">
        <v>10137</v>
      </c>
      <c r="C3795" t="s">
        <v>4136</v>
      </c>
      <c r="D3795">
        <v>-86.209130000000002</v>
      </c>
      <c r="E3795">
        <v>39.787765999999998</v>
      </c>
    </row>
    <row r="3796" spans="1:5">
      <c r="A3796">
        <v>3795</v>
      </c>
      <c r="B3796" t="s">
        <v>10137</v>
      </c>
      <c r="C3796" t="s">
        <v>4137</v>
      </c>
      <c r="D3796">
        <v>-106.648111</v>
      </c>
      <c r="E3796">
        <v>35.203890999999999</v>
      </c>
    </row>
    <row r="3797" spans="1:5">
      <c r="A3797">
        <v>3796</v>
      </c>
      <c r="B3797" t="s">
        <v>10137</v>
      </c>
      <c r="C3797" t="s">
        <v>4138</v>
      </c>
      <c r="D3797">
        <v>-105.12987560000001</v>
      </c>
      <c r="E3797">
        <v>40.188573529999999</v>
      </c>
    </row>
    <row r="3798" spans="1:5">
      <c r="A3798">
        <v>3797</v>
      </c>
      <c r="B3798" t="s">
        <v>10137</v>
      </c>
      <c r="C3798" t="s">
        <v>4139</v>
      </c>
      <c r="D3798">
        <v>-122.6686539</v>
      </c>
      <c r="E3798">
        <v>49.113458770000001</v>
      </c>
    </row>
    <row r="3799" spans="1:5">
      <c r="A3799">
        <v>3798</v>
      </c>
      <c r="B3799" t="s">
        <v>10137</v>
      </c>
      <c r="C3799" t="s">
        <v>4140</v>
      </c>
      <c r="D3799">
        <v>-114.648861</v>
      </c>
      <c r="E3799">
        <v>32.683900000000001</v>
      </c>
    </row>
    <row r="3800" spans="1:5">
      <c r="A3800">
        <v>3799</v>
      </c>
      <c r="B3800" t="s">
        <v>10137</v>
      </c>
      <c r="C3800" t="s">
        <v>4141</v>
      </c>
      <c r="D3800">
        <v>-87.378899000000004</v>
      </c>
      <c r="E3800">
        <v>39.4709</v>
      </c>
    </row>
    <row r="3801" spans="1:5">
      <c r="A3801">
        <v>3800</v>
      </c>
      <c r="B3801" t="s">
        <v>10137</v>
      </c>
      <c r="C3801" t="s">
        <v>4142</v>
      </c>
      <c r="D3801">
        <v>-118.068744</v>
      </c>
      <c r="E3801">
        <v>45.333429000000002</v>
      </c>
    </row>
    <row r="3802" spans="1:5">
      <c r="A3802">
        <v>3801</v>
      </c>
      <c r="B3802" t="s">
        <v>10137</v>
      </c>
      <c r="C3802" t="s">
        <v>4143</v>
      </c>
      <c r="D3802">
        <v>-97.404431000000002</v>
      </c>
      <c r="E3802">
        <v>35.435200000000002</v>
      </c>
    </row>
    <row r="3803" spans="1:5">
      <c r="A3803">
        <v>3802</v>
      </c>
      <c r="B3803" t="s">
        <v>10137</v>
      </c>
      <c r="C3803" t="s">
        <v>4144</v>
      </c>
      <c r="D3803">
        <v>-94.705019300000004</v>
      </c>
      <c r="E3803">
        <v>37.43543356</v>
      </c>
    </row>
    <row r="3804" spans="1:5">
      <c r="A3804">
        <v>3803</v>
      </c>
      <c r="B3804" t="s">
        <v>10137</v>
      </c>
      <c r="C3804" t="s">
        <v>4145</v>
      </c>
      <c r="D3804">
        <v>-97.430629999999994</v>
      </c>
      <c r="E3804">
        <v>35.435436000000003</v>
      </c>
    </row>
    <row r="3805" spans="1:5">
      <c r="A3805">
        <v>3804</v>
      </c>
      <c r="B3805" t="s">
        <v>10137</v>
      </c>
      <c r="C3805" t="s">
        <v>4146</v>
      </c>
      <c r="D3805">
        <v>-123.3720404</v>
      </c>
      <c r="E3805">
        <v>48.447108929999999</v>
      </c>
    </row>
    <row r="3806" spans="1:5">
      <c r="A3806">
        <v>3805</v>
      </c>
      <c r="B3806" t="s">
        <v>10137</v>
      </c>
      <c r="C3806" t="s">
        <v>4147</v>
      </c>
      <c r="D3806">
        <v>-97.388099999999994</v>
      </c>
      <c r="E3806">
        <v>31.093019999999999</v>
      </c>
    </row>
    <row r="3807" spans="1:5">
      <c r="A3807">
        <v>3806</v>
      </c>
      <c r="B3807" t="s">
        <v>10137</v>
      </c>
      <c r="C3807" t="s">
        <v>4148</v>
      </c>
      <c r="D3807">
        <v>-85.673678719999998</v>
      </c>
      <c r="E3807">
        <v>40.532470140000001</v>
      </c>
    </row>
    <row r="3808" spans="1:5">
      <c r="A3808">
        <v>3807</v>
      </c>
      <c r="B3808" t="s">
        <v>10137</v>
      </c>
      <c r="C3808" t="s">
        <v>4149</v>
      </c>
      <c r="D3808">
        <v>-122.37649999999999</v>
      </c>
      <c r="E3808">
        <v>47.564680000000003</v>
      </c>
    </row>
    <row r="3809" spans="1:5">
      <c r="A3809">
        <v>3808</v>
      </c>
      <c r="B3809" t="s">
        <v>10137</v>
      </c>
      <c r="C3809" t="s">
        <v>4150</v>
      </c>
      <c r="D3809">
        <v>-98.238894999999999</v>
      </c>
      <c r="E3809">
        <v>32.203904000000001</v>
      </c>
    </row>
    <row r="3810" spans="1:5">
      <c r="A3810">
        <v>3809</v>
      </c>
      <c r="B3810" t="s">
        <v>10137</v>
      </c>
      <c r="C3810" t="s">
        <v>4151</v>
      </c>
      <c r="D3810">
        <v>-90.126957000000004</v>
      </c>
      <c r="E3810">
        <v>30.000867</v>
      </c>
    </row>
    <row r="3811" spans="1:5">
      <c r="A3811">
        <v>3810</v>
      </c>
      <c r="B3811" t="s">
        <v>10137</v>
      </c>
      <c r="C3811" t="s">
        <v>4152</v>
      </c>
      <c r="D3811">
        <v>-104.847099</v>
      </c>
      <c r="E3811">
        <v>39.778165000000001</v>
      </c>
    </row>
    <row r="3812" spans="1:5">
      <c r="A3812">
        <v>3811</v>
      </c>
      <c r="B3812" t="s">
        <v>10137</v>
      </c>
      <c r="C3812" t="s">
        <v>4153</v>
      </c>
      <c r="D3812">
        <v>-104.62759800000001</v>
      </c>
      <c r="E3812">
        <v>38.266500000000001</v>
      </c>
    </row>
    <row r="3813" spans="1:5">
      <c r="A3813">
        <v>3812</v>
      </c>
      <c r="B3813" t="s">
        <v>10137</v>
      </c>
      <c r="C3813" t="s">
        <v>4154</v>
      </c>
      <c r="D3813">
        <v>-105.10912999999999</v>
      </c>
      <c r="E3813">
        <v>39.802036000000001</v>
      </c>
    </row>
    <row r="3814" spans="1:5">
      <c r="A3814">
        <v>3813</v>
      </c>
      <c r="B3814" t="s">
        <v>10137</v>
      </c>
      <c r="C3814" t="s">
        <v>4155</v>
      </c>
      <c r="D3814">
        <v>-124.1678258</v>
      </c>
      <c r="E3814">
        <v>40.801664969999997</v>
      </c>
    </row>
    <row r="3815" spans="1:5">
      <c r="A3815">
        <v>3814</v>
      </c>
      <c r="B3815" t="s">
        <v>10137</v>
      </c>
      <c r="C3815" t="s">
        <v>4156</v>
      </c>
      <c r="D3815">
        <v>-83.035152830000001</v>
      </c>
      <c r="E3815">
        <v>39.988331639999998</v>
      </c>
    </row>
    <row r="3816" spans="1:5">
      <c r="A3816">
        <v>3815</v>
      </c>
      <c r="B3816" t="s">
        <v>10137</v>
      </c>
      <c r="C3816" t="s">
        <v>4157</v>
      </c>
      <c r="D3816">
        <v>-96.689166999999998</v>
      </c>
      <c r="E3816">
        <v>33.057177000000003</v>
      </c>
    </row>
    <row r="3817" spans="1:5">
      <c r="A3817">
        <v>3816</v>
      </c>
      <c r="B3817" t="s">
        <v>10137</v>
      </c>
      <c r="C3817" t="s">
        <v>4158</v>
      </c>
      <c r="D3817">
        <v>-112.08247900000001</v>
      </c>
      <c r="E3817">
        <v>33.515962000000002</v>
      </c>
    </row>
    <row r="3818" spans="1:5">
      <c r="A3818">
        <v>3817</v>
      </c>
      <c r="B3818" t="s">
        <v>10137</v>
      </c>
      <c r="C3818" t="s">
        <v>4159</v>
      </c>
      <c r="D3818">
        <v>-80.294591999999994</v>
      </c>
      <c r="E3818">
        <v>25.866700000000002</v>
      </c>
    </row>
    <row r="3819" spans="1:5">
      <c r="A3819">
        <v>3818</v>
      </c>
      <c r="B3819" t="s">
        <v>10137</v>
      </c>
      <c r="C3819" t="s">
        <v>4160</v>
      </c>
      <c r="D3819">
        <v>-79.401695000000004</v>
      </c>
      <c r="E3819">
        <v>35.315899999999999</v>
      </c>
    </row>
    <row r="3820" spans="1:5">
      <c r="A3820">
        <v>3819</v>
      </c>
      <c r="B3820" t="s">
        <v>10137</v>
      </c>
      <c r="C3820" t="s">
        <v>4161</v>
      </c>
      <c r="D3820">
        <v>-88.196697999999998</v>
      </c>
      <c r="E3820">
        <v>30.681004000000001</v>
      </c>
    </row>
    <row r="3821" spans="1:5">
      <c r="A3821">
        <v>3820</v>
      </c>
      <c r="B3821" t="s">
        <v>10137</v>
      </c>
      <c r="C3821" t="s">
        <v>4162</v>
      </c>
      <c r="D3821">
        <v>-93.614138999999994</v>
      </c>
      <c r="E3821">
        <v>42.0229</v>
      </c>
    </row>
    <row r="3822" spans="1:5">
      <c r="A3822">
        <v>3821</v>
      </c>
      <c r="B3822" t="s">
        <v>10137</v>
      </c>
      <c r="C3822" t="s">
        <v>4163</v>
      </c>
      <c r="D3822">
        <v>-121.32680999999999</v>
      </c>
      <c r="E3822">
        <v>38.706192000000001</v>
      </c>
    </row>
    <row r="3823" spans="1:5">
      <c r="A3823">
        <v>3822</v>
      </c>
      <c r="B3823" t="s">
        <v>10137</v>
      </c>
      <c r="C3823" t="s">
        <v>4164</v>
      </c>
      <c r="D3823">
        <v>-79.761566999999999</v>
      </c>
      <c r="E3823">
        <v>43.373207000000001</v>
      </c>
    </row>
    <row r="3824" spans="1:5">
      <c r="A3824">
        <v>3823</v>
      </c>
      <c r="B3824" t="s">
        <v>10137</v>
      </c>
      <c r="C3824" t="s">
        <v>4165</v>
      </c>
      <c r="D3824">
        <v>-89.808878000000007</v>
      </c>
      <c r="E3824">
        <v>35.230525</v>
      </c>
    </row>
    <row r="3825" spans="1:5">
      <c r="A3825">
        <v>3824</v>
      </c>
      <c r="B3825" t="s">
        <v>10137</v>
      </c>
      <c r="C3825" t="s">
        <v>4166</v>
      </c>
      <c r="D3825">
        <v>-119.87262</v>
      </c>
      <c r="E3825">
        <v>36.793464999999998</v>
      </c>
    </row>
    <row r="3826" spans="1:5">
      <c r="A3826">
        <v>3825</v>
      </c>
      <c r="B3826" t="s">
        <v>10137</v>
      </c>
      <c r="C3826" t="s">
        <v>4167</v>
      </c>
      <c r="D3826">
        <v>-95.813580999999999</v>
      </c>
      <c r="E3826">
        <v>36.060899999999997</v>
      </c>
    </row>
    <row r="3827" spans="1:5">
      <c r="A3827">
        <v>3826</v>
      </c>
      <c r="B3827" t="s">
        <v>10137</v>
      </c>
      <c r="C3827" t="s">
        <v>4168</v>
      </c>
      <c r="D3827">
        <v>-116.1382007</v>
      </c>
      <c r="E3827">
        <v>33.700334359999999</v>
      </c>
    </row>
    <row r="3828" spans="1:5">
      <c r="A3828">
        <v>3827</v>
      </c>
      <c r="B3828" t="s">
        <v>10137</v>
      </c>
      <c r="C3828" t="s">
        <v>4169</v>
      </c>
      <c r="D3828">
        <v>-120.613518</v>
      </c>
      <c r="E3828">
        <v>37.360399999999998</v>
      </c>
    </row>
    <row r="3829" spans="1:5">
      <c r="A3829">
        <v>3828</v>
      </c>
      <c r="B3829" t="s">
        <v>10137</v>
      </c>
      <c r="C3829" t="s">
        <v>4170</v>
      </c>
      <c r="D3829">
        <v>-97.768497999999994</v>
      </c>
      <c r="E3829">
        <v>30.226468000000001</v>
      </c>
    </row>
    <row r="3830" spans="1:5">
      <c r="A3830">
        <v>3829</v>
      </c>
      <c r="B3830" t="s">
        <v>10137</v>
      </c>
      <c r="C3830" t="s">
        <v>4171</v>
      </c>
      <c r="D3830">
        <v>-122.196974</v>
      </c>
      <c r="E3830">
        <v>47.442433000000001</v>
      </c>
    </row>
    <row r="3831" spans="1:5">
      <c r="A3831">
        <v>3830</v>
      </c>
      <c r="B3831" t="s">
        <v>10137</v>
      </c>
      <c r="C3831" t="s">
        <v>4172</v>
      </c>
      <c r="D3831">
        <v>-115.1152</v>
      </c>
      <c r="E3831">
        <v>35.942084999999999</v>
      </c>
    </row>
    <row r="3832" spans="1:5">
      <c r="A3832">
        <v>3831</v>
      </c>
      <c r="B3832" t="s">
        <v>10137</v>
      </c>
      <c r="C3832" t="s">
        <v>4173</v>
      </c>
      <c r="D3832">
        <v>-100.787774</v>
      </c>
      <c r="E3832">
        <v>46.800131759999999</v>
      </c>
    </row>
    <row r="3833" spans="1:5">
      <c r="A3833">
        <v>3832</v>
      </c>
      <c r="B3833" t="s">
        <v>10137</v>
      </c>
      <c r="C3833" t="s">
        <v>4174</v>
      </c>
      <c r="D3833">
        <v>-100.773335</v>
      </c>
      <c r="E3833">
        <v>46.828231160000001</v>
      </c>
    </row>
    <row r="3834" spans="1:5">
      <c r="A3834">
        <v>3833</v>
      </c>
      <c r="B3834" t="s">
        <v>10137</v>
      </c>
      <c r="C3834" t="s">
        <v>4175</v>
      </c>
      <c r="D3834">
        <v>-88.970697999999999</v>
      </c>
      <c r="E3834">
        <v>40.459800000000001</v>
      </c>
    </row>
    <row r="3835" spans="1:5">
      <c r="A3835">
        <v>3834</v>
      </c>
      <c r="B3835" t="s">
        <v>10137</v>
      </c>
      <c r="C3835" t="s">
        <v>4176</v>
      </c>
      <c r="D3835">
        <v>-80.850467870000003</v>
      </c>
      <c r="E3835">
        <v>32.257628230000002</v>
      </c>
    </row>
    <row r="3836" spans="1:5">
      <c r="A3836">
        <v>3835</v>
      </c>
      <c r="B3836" t="s">
        <v>10137</v>
      </c>
      <c r="C3836" t="s">
        <v>4177</v>
      </c>
      <c r="D3836">
        <v>-88.042497999999995</v>
      </c>
      <c r="E3836">
        <v>41.721201000000001</v>
      </c>
    </row>
    <row r="3837" spans="1:5">
      <c r="A3837">
        <v>3836</v>
      </c>
      <c r="B3837" t="s">
        <v>10137</v>
      </c>
      <c r="C3837" t="s">
        <v>4178</v>
      </c>
      <c r="D3837">
        <v>-88.126080000000002</v>
      </c>
      <c r="E3837">
        <v>41.688735999999999</v>
      </c>
    </row>
    <row r="3838" spans="1:5">
      <c r="A3838">
        <v>3837</v>
      </c>
      <c r="B3838" t="s">
        <v>10137</v>
      </c>
      <c r="C3838" t="s">
        <v>4179</v>
      </c>
      <c r="D3838">
        <v>-118.0416</v>
      </c>
      <c r="E3838">
        <v>33.723027000000002</v>
      </c>
    </row>
    <row r="3839" spans="1:5">
      <c r="A3839">
        <v>3838</v>
      </c>
      <c r="B3839" t="s">
        <v>10137</v>
      </c>
      <c r="C3839" t="s">
        <v>4180</v>
      </c>
      <c r="D3839">
        <v>-97.149099000000007</v>
      </c>
      <c r="E3839">
        <v>32.721595999999998</v>
      </c>
    </row>
    <row r="3840" spans="1:5">
      <c r="A3840">
        <v>3839</v>
      </c>
      <c r="B3840" t="s">
        <v>10137</v>
      </c>
      <c r="C3840" t="s">
        <v>4181</v>
      </c>
      <c r="D3840">
        <v>-78.233082379999999</v>
      </c>
      <c r="E3840">
        <v>39.99946267</v>
      </c>
    </row>
    <row r="3841" spans="1:5">
      <c r="A3841">
        <v>3840</v>
      </c>
      <c r="B3841" t="s">
        <v>10137</v>
      </c>
      <c r="C3841" t="s">
        <v>4182</v>
      </c>
      <c r="D3841">
        <v>-117.041737</v>
      </c>
      <c r="E3841">
        <v>46.42</v>
      </c>
    </row>
    <row r="3842" spans="1:5">
      <c r="A3842">
        <v>3841</v>
      </c>
      <c r="B3842" t="s">
        <v>10137</v>
      </c>
      <c r="C3842" t="s">
        <v>4183</v>
      </c>
      <c r="D3842">
        <v>-110.94488699999999</v>
      </c>
      <c r="E3842">
        <v>32.221420999999999</v>
      </c>
    </row>
    <row r="3843" spans="1:5">
      <c r="A3843">
        <v>3842</v>
      </c>
      <c r="B3843" t="s">
        <v>10137</v>
      </c>
      <c r="C3843" t="s">
        <v>4184</v>
      </c>
      <c r="D3843">
        <v>-110.919687</v>
      </c>
      <c r="E3843">
        <v>32.221699999999998</v>
      </c>
    </row>
    <row r="3844" spans="1:5">
      <c r="A3844">
        <v>3843</v>
      </c>
      <c r="B3844" t="s">
        <v>10137</v>
      </c>
      <c r="C3844" t="s">
        <v>4185</v>
      </c>
      <c r="D3844">
        <v>-69.915578530000005</v>
      </c>
      <c r="E3844">
        <v>43.906371849999999</v>
      </c>
    </row>
    <row r="3845" spans="1:5">
      <c r="A3845">
        <v>3844</v>
      </c>
      <c r="B3845" t="s">
        <v>10137</v>
      </c>
      <c r="C3845" t="s">
        <v>4186</v>
      </c>
      <c r="D3845">
        <v>-122.333899</v>
      </c>
      <c r="E3845">
        <v>47.461064</v>
      </c>
    </row>
    <row r="3846" spans="1:5">
      <c r="A3846">
        <v>3845</v>
      </c>
      <c r="B3846" t="s">
        <v>10137</v>
      </c>
      <c r="C3846" t="s">
        <v>4187</v>
      </c>
      <c r="D3846">
        <v>-122.335471</v>
      </c>
      <c r="E3846">
        <v>48.451242000000001</v>
      </c>
    </row>
    <row r="3847" spans="1:5">
      <c r="A3847">
        <v>3846</v>
      </c>
      <c r="B3847" t="s">
        <v>10137</v>
      </c>
      <c r="C3847" t="s">
        <v>4188</v>
      </c>
      <c r="D3847">
        <v>-90.814995999999994</v>
      </c>
      <c r="E3847">
        <v>29.810941</v>
      </c>
    </row>
    <row r="3848" spans="1:5">
      <c r="A3848">
        <v>3847</v>
      </c>
      <c r="B3848" t="s">
        <v>10137</v>
      </c>
      <c r="C3848" t="s">
        <v>4189</v>
      </c>
      <c r="D3848">
        <v>-118.59717809999999</v>
      </c>
      <c r="E3848">
        <v>34.201045290000003</v>
      </c>
    </row>
    <row r="3849" spans="1:5">
      <c r="A3849">
        <v>3848</v>
      </c>
      <c r="B3849" t="s">
        <v>10137</v>
      </c>
      <c r="C3849" t="s">
        <v>4190</v>
      </c>
      <c r="D3849">
        <v>-88.101853000000006</v>
      </c>
      <c r="E3849">
        <v>41.902099999999997</v>
      </c>
    </row>
    <row r="3850" spans="1:5">
      <c r="A3850">
        <v>3849</v>
      </c>
      <c r="B3850" t="s">
        <v>10137</v>
      </c>
      <c r="C3850" t="s">
        <v>4191</v>
      </c>
      <c r="D3850">
        <v>-91.622206000000006</v>
      </c>
      <c r="E3850">
        <v>42.025325000000002</v>
      </c>
    </row>
    <row r="3851" spans="1:5">
      <c r="A3851">
        <v>3850</v>
      </c>
      <c r="B3851" t="s">
        <v>10137</v>
      </c>
      <c r="C3851" t="s">
        <v>4192</v>
      </c>
      <c r="D3851">
        <v>-91.639200000000002</v>
      </c>
      <c r="E3851">
        <v>42.034700000000001</v>
      </c>
    </row>
    <row r="3852" spans="1:5">
      <c r="A3852">
        <v>3851</v>
      </c>
      <c r="B3852" t="s">
        <v>10137</v>
      </c>
      <c r="C3852" t="s">
        <v>4193</v>
      </c>
      <c r="D3852">
        <v>-91.716499999999996</v>
      </c>
      <c r="E3852">
        <v>41.958001000000003</v>
      </c>
    </row>
    <row r="3853" spans="1:5">
      <c r="A3853">
        <v>3852</v>
      </c>
      <c r="B3853" t="s">
        <v>10137</v>
      </c>
      <c r="C3853" t="s">
        <v>4194</v>
      </c>
      <c r="D3853">
        <v>-122.501625</v>
      </c>
      <c r="E3853">
        <v>47.234270000000002</v>
      </c>
    </row>
    <row r="3854" spans="1:5">
      <c r="A3854">
        <v>3853</v>
      </c>
      <c r="B3854" t="s">
        <v>10137</v>
      </c>
      <c r="C3854" t="s">
        <v>4195</v>
      </c>
      <c r="D3854">
        <v>-111.88779700000001</v>
      </c>
      <c r="E3854">
        <v>40.920867000000001</v>
      </c>
    </row>
    <row r="3855" spans="1:5">
      <c r="A3855">
        <v>3854</v>
      </c>
      <c r="B3855" t="s">
        <v>10137</v>
      </c>
      <c r="C3855" t="s">
        <v>4196</v>
      </c>
      <c r="D3855">
        <v>-124.10095819999999</v>
      </c>
      <c r="E3855">
        <v>40.940242679999997</v>
      </c>
    </row>
    <row r="3856" spans="1:5">
      <c r="A3856">
        <v>3855</v>
      </c>
      <c r="B3856" t="s">
        <v>10137</v>
      </c>
      <c r="C3856" t="s">
        <v>4197</v>
      </c>
      <c r="D3856">
        <v>-93.062099250000003</v>
      </c>
      <c r="E3856">
        <v>34.457645249999999</v>
      </c>
    </row>
    <row r="3857" spans="1:5">
      <c r="A3857">
        <v>3856</v>
      </c>
      <c r="B3857" t="s">
        <v>10137</v>
      </c>
      <c r="C3857" t="s">
        <v>4198</v>
      </c>
      <c r="D3857">
        <v>-115.211366</v>
      </c>
      <c r="E3857">
        <v>36.159100000000002</v>
      </c>
    </row>
    <row r="3858" spans="1:5">
      <c r="A3858">
        <v>3857</v>
      </c>
      <c r="B3858" t="s">
        <v>10137</v>
      </c>
      <c r="C3858" t="s">
        <v>4199</v>
      </c>
      <c r="D3858">
        <v>-115.23354399999999</v>
      </c>
      <c r="E3858">
        <v>36.159253999999997</v>
      </c>
    </row>
    <row r="3859" spans="1:5">
      <c r="A3859">
        <v>3858</v>
      </c>
      <c r="B3859" t="s">
        <v>10137</v>
      </c>
      <c r="C3859" t="s">
        <v>4200</v>
      </c>
      <c r="D3859">
        <v>-90.256981539999998</v>
      </c>
      <c r="E3859">
        <v>30.021341759999999</v>
      </c>
    </row>
    <row r="3860" spans="1:5">
      <c r="A3860">
        <v>3859</v>
      </c>
      <c r="B3860" t="s">
        <v>10137</v>
      </c>
      <c r="C3860" t="s">
        <v>4201</v>
      </c>
      <c r="D3860">
        <v>-80.277828</v>
      </c>
      <c r="E3860">
        <v>39.280731000000003</v>
      </c>
    </row>
    <row r="3861" spans="1:5">
      <c r="A3861">
        <v>3860</v>
      </c>
      <c r="B3861" t="s">
        <v>10137</v>
      </c>
      <c r="C3861" t="s">
        <v>4202</v>
      </c>
      <c r="D3861">
        <v>-122.7047</v>
      </c>
      <c r="E3861">
        <v>49.125100000000003</v>
      </c>
    </row>
    <row r="3862" spans="1:5">
      <c r="A3862">
        <v>3861</v>
      </c>
      <c r="B3862" t="s">
        <v>10137</v>
      </c>
      <c r="C3862" t="s">
        <v>4203</v>
      </c>
      <c r="D3862">
        <v>-78.499325999999996</v>
      </c>
      <c r="E3862">
        <v>35.666401</v>
      </c>
    </row>
    <row r="3863" spans="1:5">
      <c r="A3863">
        <v>3862</v>
      </c>
      <c r="B3863" t="s">
        <v>10137</v>
      </c>
      <c r="C3863" t="s">
        <v>4204</v>
      </c>
      <c r="D3863">
        <v>-114.47319</v>
      </c>
      <c r="E3863">
        <v>51.189929999999997</v>
      </c>
    </row>
    <row r="3864" spans="1:5">
      <c r="A3864">
        <v>3863</v>
      </c>
      <c r="B3864" t="s">
        <v>10137</v>
      </c>
      <c r="C3864" t="s">
        <v>4205</v>
      </c>
      <c r="D3864">
        <v>-106.94259700000001</v>
      </c>
      <c r="E3864">
        <v>44.773614000000002</v>
      </c>
    </row>
    <row r="3865" spans="1:5">
      <c r="A3865">
        <v>3864</v>
      </c>
      <c r="B3865" t="s">
        <v>10137</v>
      </c>
      <c r="C3865" t="s">
        <v>4206</v>
      </c>
      <c r="D3865">
        <v>-85.136809</v>
      </c>
      <c r="E3865">
        <v>41.118304000000002</v>
      </c>
    </row>
    <row r="3866" spans="1:5">
      <c r="A3866">
        <v>3865</v>
      </c>
      <c r="B3866" t="s">
        <v>10137</v>
      </c>
      <c r="C3866" t="s">
        <v>4207</v>
      </c>
      <c r="D3866">
        <v>-94.145298999999994</v>
      </c>
      <c r="E3866">
        <v>36.123007000000001</v>
      </c>
    </row>
    <row r="3867" spans="1:5">
      <c r="A3867">
        <v>3866</v>
      </c>
      <c r="B3867" t="s">
        <v>10137</v>
      </c>
      <c r="C3867" t="s">
        <v>4208</v>
      </c>
      <c r="D3867">
        <v>-97.097099</v>
      </c>
      <c r="E3867">
        <v>32.767302999999998</v>
      </c>
    </row>
    <row r="3868" spans="1:5">
      <c r="A3868">
        <v>3867</v>
      </c>
      <c r="B3868" t="s">
        <v>10137</v>
      </c>
      <c r="C3868" t="s">
        <v>4209</v>
      </c>
      <c r="D3868">
        <v>-120.828807</v>
      </c>
      <c r="E3868">
        <v>44.302900000000001</v>
      </c>
    </row>
    <row r="3869" spans="1:5">
      <c r="A3869">
        <v>3868</v>
      </c>
      <c r="B3869" t="s">
        <v>10137</v>
      </c>
      <c r="C3869" t="s">
        <v>4210</v>
      </c>
      <c r="D3869">
        <v>-97.114598999999998</v>
      </c>
      <c r="E3869">
        <v>32.722577999999999</v>
      </c>
    </row>
    <row r="3870" spans="1:5">
      <c r="A3870">
        <v>3869</v>
      </c>
      <c r="B3870" t="s">
        <v>10137</v>
      </c>
      <c r="C3870" t="s">
        <v>4211</v>
      </c>
      <c r="D3870">
        <v>-122.9412057</v>
      </c>
      <c r="E3870">
        <v>47.045673639999997</v>
      </c>
    </row>
    <row r="3871" spans="1:5">
      <c r="A3871">
        <v>3870</v>
      </c>
      <c r="B3871" t="s">
        <v>10137</v>
      </c>
      <c r="C3871" t="s">
        <v>4212</v>
      </c>
      <c r="D3871">
        <v>-118.5467</v>
      </c>
      <c r="E3871">
        <v>34.427999999999997</v>
      </c>
    </row>
    <row r="3872" spans="1:5">
      <c r="A3872">
        <v>3871</v>
      </c>
      <c r="B3872" t="s">
        <v>10137</v>
      </c>
      <c r="C3872" t="s">
        <v>4213</v>
      </c>
      <c r="D3872">
        <v>-113.9751345</v>
      </c>
      <c r="E3872">
        <v>50.712856850000001</v>
      </c>
    </row>
    <row r="3873" spans="1:5">
      <c r="A3873">
        <v>3872</v>
      </c>
      <c r="B3873" t="s">
        <v>10137</v>
      </c>
      <c r="C3873" t="s">
        <v>4214</v>
      </c>
      <c r="D3873">
        <v>-149.57108299999999</v>
      </c>
      <c r="E3873">
        <v>61.325200000000002</v>
      </c>
    </row>
    <row r="3874" spans="1:5">
      <c r="A3874">
        <v>3873</v>
      </c>
      <c r="B3874" t="s">
        <v>10137</v>
      </c>
      <c r="C3874" t="s">
        <v>4215</v>
      </c>
      <c r="D3874">
        <v>-77.413212999999999</v>
      </c>
      <c r="E3874">
        <v>39.038204</v>
      </c>
    </row>
    <row r="3875" spans="1:5">
      <c r="A3875">
        <v>3874</v>
      </c>
      <c r="B3875" t="s">
        <v>10137</v>
      </c>
      <c r="C3875" t="s">
        <v>4216</v>
      </c>
      <c r="D3875">
        <v>-91.022267999999997</v>
      </c>
      <c r="E3875">
        <v>30.408249000000001</v>
      </c>
    </row>
    <row r="3876" spans="1:5">
      <c r="A3876">
        <v>3875</v>
      </c>
      <c r="B3876" t="s">
        <v>10137</v>
      </c>
      <c r="C3876" t="s">
        <v>4217</v>
      </c>
      <c r="D3876">
        <v>-73.985733999999994</v>
      </c>
      <c r="E3876">
        <v>40.581004999999998</v>
      </c>
    </row>
    <row r="3877" spans="1:5">
      <c r="A3877">
        <v>3876</v>
      </c>
      <c r="B3877" t="s">
        <v>10137</v>
      </c>
      <c r="C3877" t="s">
        <v>4218</v>
      </c>
      <c r="D3877">
        <v>-78.962599999999995</v>
      </c>
      <c r="E3877">
        <v>35.070399999999999</v>
      </c>
    </row>
    <row r="3878" spans="1:5">
      <c r="A3878">
        <v>3877</v>
      </c>
      <c r="B3878" t="s">
        <v>10137</v>
      </c>
      <c r="C3878" t="s">
        <v>4219</v>
      </c>
      <c r="D3878">
        <v>-122.1324157</v>
      </c>
      <c r="E3878">
        <v>47.616960910000003</v>
      </c>
    </row>
    <row r="3879" spans="1:5">
      <c r="A3879">
        <v>3878</v>
      </c>
      <c r="B3879" t="s">
        <v>10137</v>
      </c>
      <c r="C3879" t="s">
        <v>4220</v>
      </c>
      <c r="D3879">
        <v>-83.937116000000003</v>
      </c>
      <c r="E3879">
        <v>35.954740999999999</v>
      </c>
    </row>
    <row r="3880" spans="1:5">
      <c r="A3880">
        <v>3879</v>
      </c>
      <c r="B3880" t="s">
        <v>10137</v>
      </c>
      <c r="C3880" t="s">
        <v>4221</v>
      </c>
      <c r="D3880">
        <v>-83.982776000000001</v>
      </c>
      <c r="E3880">
        <v>35.812216999999997</v>
      </c>
    </row>
    <row r="3881" spans="1:5">
      <c r="A3881">
        <v>3880</v>
      </c>
      <c r="B3881" t="s">
        <v>10137</v>
      </c>
      <c r="C3881" t="s">
        <v>4222</v>
      </c>
      <c r="D3881">
        <v>-63.671296650000002</v>
      </c>
      <c r="E3881">
        <v>44.658659129999997</v>
      </c>
    </row>
    <row r="3882" spans="1:5">
      <c r="A3882">
        <v>3881</v>
      </c>
      <c r="B3882" t="s">
        <v>10137</v>
      </c>
      <c r="C3882" t="s">
        <v>4223</v>
      </c>
      <c r="D3882">
        <v>-73.800389999999993</v>
      </c>
      <c r="E3882">
        <v>45.487859999999998</v>
      </c>
    </row>
    <row r="3883" spans="1:5">
      <c r="A3883">
        <v>3882</v>
      </c>
      <c r="B3883" t="s">
        <v>10137</v>
      </c>
      <c r="C3883" t="s">
        <v>4224</v>
      </c>
      <c r="D3883">
        <v>-73.479934</v>
      </c>
      <c r="E3883">
        <v>45.42989</v>
      </c>
    </row>
    <row r="3884" spans="1:5">
      <c r="A3884">
        <v>3883</v>
      </c>
      <c r="B3884" t="s">
        <v>10137</v>
      </c>
      <c r="C3884" t="s">
        <v>4225</v>
      </c>
      <c r="D3884">
        <v>-119.739739</v>
      </c>
      <c r="E3884">
        <v>39.422531999999997</v>
      </c>
    </row>
    <row r="3885" spans="1:5">
      <c r="A3885">
        <v>3884</v>
      </c>
      <c r="B3885" t="s">
        <v>10137</v>
      </c>
      <c r="C3885" t="s">
        <v>4226</v>
      </c>
      <c r="D3885">
        <v>-90.558774</v>
      </c>
      <c r="E3885">
        <v>41.557003999999999</v>
      </c>
    </row>
    <row r="3886" spans="1:5">
      <c r="A3886">
        <v>3885</v>
      </c>
      <c r="B3886" t="s">
        <v>10137</v>
      </c>
      <c r="C3886" t="s">
        <v>4227</v>
      </c>
      <c r="D3886">
        <v>-80.136899</v>
      </c>
      <c r="E3886">
        <v>26.1081</v>
      </c>
    </row>
    <row r="3887" spans="1:5">
      <c r="A3887">
        <v>3886</v>
      </c>
      <c r="B3887" t="s">
        <v>10137</v>
      </c>
      <c r="C3887" t="s">
        <v>4228</v>
      </c>
      <c r="D3887">
        <v>-88.957821999999993</v>
      </c>
      <c r="E3887">
        <v>39.891224999999999</v>
      </c>
    </row>
    <row r="3888" spans="1:5">
      <c r="A3888">
        <v>3887</v>
      </c>
      <c r="B3888" t="s">
        <v>10137</v>
      </c>
      <c r="C3888" t="s">
        <v>4229</v>
      </c>
      <c r="D3888">
        <v>-88.622600000000006</v>
      </c>
      <c r="E3888">
        <v>42.627800000000001</v>
      </c>
    </row>
    <row r="3889" spans="1:5">
      <c r="A3889">
        <v>3888</v>
      </c>
      <c r="B3889" t="s">
        <v>10137</v>
      </c>
      <c r="C3889" t="s">
        <v>4230</v>
      </c>
      <c r="D3889">
        <v>-115.54514</v>
      </c>
      <c r="E3889">
        <v>32.766770000000001</v>
      </c>
    </row>
    <row r="3890" spans="1:5">
      <c r="A3890">
        <v>3889</v>
      </c>
      <c r="B3890" t="s">
        <v>10137</v>
      </c>
      <c r="C3890" t="s">
        <v>4231</v>
      </c>
      <c r="D3890">
        <v>-94.168575840000003</v>
      </c>
      <c r="E3890">
        <v>30.11453947</v>
      </c>
    </row>
    <row r="3891" spans="1:5">
      <c r="A3891">
        <v>3890</v>
      </c>
      <c r="B3891" t="s">
        <v>10137</v>
      </c>
      <c r="C3891" t="s">
        <v>4232</v>
      </c>
      <c r="D3891">
        <v>-90.739863</v>
      </c>
      <c r="E3891">
        <v>42.491227000000002</v>
      </c>
    </row>
    <row r="3892" spans="1:5">
      <c r="A3892">
        <v>3891</v>
      </c>
      <c r="B3892" t="s">
        <v>10137</v>
      </c>
      <c r="C3892" t="s">
        <v>4233</v>
      </c>
      <c r="D3892">
        <v>-81.662717000000001</v>
      </c>
      <c r="E3892">
        <v>30.4299</v>
      </c>
    </row>
    <row r="3893" spans="1:5">
      <c r="A3893">
        <v>3892</v>
      </c>
      <c r="B3893" t="s">
        <v>10137</v>
      </c>
      <c r="C3893" t="s">
        <v>4234</v>
      </c>
      <c r="D3893">
        <v>-82.357378999999995</v>
      </c>
      <c r="E3893">
        <v>34.868794000000001</v>
      </c>
    </row>
    <row r="3894" spans="1:5">
      <c r="A3894">
        <v>3893</v>
      </c>
      <c r="B3894" t="s">
        <v>10137</v>
      </c>
      <c r="C3894" t="s">
        <v>4235</v>
      </c>
      <c r="D3894">
        <v>-123.1981438</v>
      </c>
      <c r="E3894">
        <v>39.151539079999999</v>
      </c>
    </row>
    <row r="3895" spans="1:5">
      <c r="A3895">
        <v>3894</v>
      </c>
      <c r="B3895" t="s">
        <v>10137</v>
      </c>
      <c r="C3895" t="s">
        <v>4236</v>
      </c>
      <c r="D3895">
        <v>-104.7171</v>
      </c>
      <c r="E3895">
        <v>39.567599999999999</v>
      </c>
    </row>
    <row r="3896" spans="1:5">
      <c r="A3896">
        <v>3895</v>
      </c>
      <c r="B3896" t="s">
        <v>10137</v>
      </c>
      <c r="C3896" t="s">
        <v>4237</v>
      </c>
      <c r="D3896">
        <v>-116.354299</v>
      </c>
      <c r="E3896">
        <v>43.646861000000001</v>
      </c>
    </row>
    <row r="3897" spans="1:5">
      <c r="A3897">
        <v>3896</v>
      </c>
      <c r="B3897" t="s">
        <v>10137</v>
      </c>
      <c r="C3897" t="s">
        <v>4238</v>
      </c>
      <c r="D3897">
        <v>-86.607735000000005</v>
      </c>
      <c r="E3897">
        <v>30.417252000000001</v>
      </c>
    </row>
    <row r="3898" spans="1:5">
      <c r="A3898">
        <v>3897</v>
      </c>
      <c r="B3898" t="s">
        <v>10137</v>
      </c>
      <c r="C3898" t="s">
        <v>4239</v>
      </c>
      <c r="D3898">
        <v>-120.70302</v>
      </c>
      <c r="E3898">
        <v>35.526336999999998</v>
      </c>
    </row>
    <row r="3899" spans="1:5">
      <c r="A3899">
        <v>3898</v>
      </c>
      <c r="B3899" t="s">
        <v>10137</v>
      </c>
      <c r="C3899" t="s">
        <v>4240</v>
      </c>
      <c r="D3899">
        <v>-90.190988000000004</v>
      </c>
      <c r="E3899">
        <v>29.965800000000002</v>
      </c>
    </row>
    <row r="3900" spans="1:5">
      <c r="A3900">
        <v>3899</v>
      </c>
      <c r="B3900" t="s">
        <v>10137</v>
      </c>
      <c r="C3900" t="s">
        <v>4241</v>
      </c>
      <c r="D3900">
        <v>-121.98769</v>
      </c>
      <c r="E3900">
        <v>47.200744999999998</v>
      </c>
    </row>
    <row r="3901" spans="1:5">
      <c r="A3901">
        <v>3900</v>
      </c>
      <c r="B3901" t="s">
        <v>10137</v>
      </c>
      <c r="C3901" t="s">
        <v>4242</v>
      </c>
      <c r="D3901">
        <v>-121.851681</v>
      </c>
      <c r="E3901">
        <v>39.746504999999999</v>
      </c>
    </row>
    <row r="3902" spans="1:5">
      <c r="A3902">
        <v>3901</v>
      </c>
      <c r="B3902" t="s">
        <v>10137</v>
      </c>
      <c r="C3902" t="s">
        <v>4243</v>
      </c>
      <c r="D3902">
        <v>-78.795724000000007</v>
      </c>
      <c r="E3902">
        <v>35.79889</v>
      </c>
    </row>
    <row r="3903" spans="1:5">
      <c r="A3903">
        <v>3902</v>
      </c>
      <c r="B3903" t="s">
        <v>10137</v>
      </c>
      <c r="C3903" t="s">
        <v>4244</v>
      </c>
      <c r="D3903">
        <v>-75.621334000000004</v>
      </c>
      <c r="E3903">
        <v>40.028852000000001</v>
      </c>
    </row>
    <row r="3904" spans="1:5">
      <c r="A3904">
        <v>3903</v>
      </c>
      <c r="B3904" t="s">
        <v>10137</v>
      </c>
      <c r="C3904" t="s">
        <v>4245</v>
      </c>
      <c r="D3904">
        <v>-94.447295999999994</v>
      </c>
      <c r="E3904">
        <v>43.676265999999998</v>
      </c>
    </row>
    <row r="3905" spans="1:5">
      <c r="A3905">
        <v>3904</v>
      </c>
      <c r="B3905" t="s">
        <v>10137</v>
      </c>
      <c r="C3905" t="s">
        <v>4246</v>
      </c>
      <c r="D3905">
        <v>-96.819498999999993</v>
      </c>
      <c r="E3905">
        <v>46.861348999999997</v>
      </c>
    </row>
    <row r="3906" spans="1:5">
      <c r="A3906">
        <v>3905</v>
      </c>
      <c r="B3906" t="s">
        <v>10137</v>
      </c>
      <c r="C3906" t="s">
        <v>4247</v>
      </c>
      <c r="D3906">
        <v>-96.836205000000007</v>
      </c>
      <c r="E3906">
        <v>46.861600000000003</v>
      </c>
    </row>
    <row r="3907" spans="1:5">
      <c r="A3907">
        <v>3906</v>
      </c>
      <c r="B3907" t="s">
        <v>10137</v>
      </c>
      <c r="C3907" t="s">
        <v>4248</v>
      </c>
      <c r="D3907">
        <v>-73.459045000000003</v>
      </c>
      <c r="E3907">
        <v>40.730946000000003</v>
      </c>
    </row>
    <row r="3908" spans="1:5">
      <c r="A3908">
        <v>3907</v>
      </c>
      <c r="B3908" t="s">
        <v>10137</v>
      </c>
      <c r="C3908" t="s">
        <v>4249</v>
      </c>
      <c r="D3908">
        <v>-116.315377</v>
      </c>
      <c r="E3908">
        <v>43.633899999999997</v>
      </c>
    </row>
    <row r="3909" spans="1:5">
      <c r="A3909">
        <v>3908</v>
      </c>
      <c r="B3909" t="s">
        <v>10137</v>
      </c>
      <c r="C3909" t="s">
        <v>4250</v>
      </c>
      <c r="D3909">
        <v>-117.43649000000001</v>
      </c>
      <c r="E3909">
        <v>47.715637000000001</v>
      </c>
    </row>
    <row r="3910" spans="1:5">
      <c r="A3910">
        <v>3909</v>
      </c>
      <c r="B3910" t="s">
        <v>10137</v>
      </c>
      <c r="C3910" t="s">
        <v>4251</v>
      </c>
      <c r="D3910">
        <v>-93.644720000000007</v>
      </c>
      <c r="E3910">
        <v>41.543663000000002</v>
      </c>
    </row>
    <row r="3911" spans="1:5">
      <c r="A3911">
        <v>3910</v>
      </c>
      <c r="B3911" t="s">
        <v>10137</v>
      </c>
      <c r="C3911" t="s">
        <v>4252</v>
      </c>
      <c r="D3911">
        <v>-97.046412000000004</v>
      </c>
      <c r="E3911">
        <v>33.011586000000001</v>
      </c>
    </row>
    <row r="3912" spans="1:5">
      <c r="A3912">
        <v>3911</v>
      </c>
      <c r="B3912" t="s">
        <v>10137</v>
      </c>
      <c r="C3912" t="s">
        <v>4253</v>
      </c>
      <c r="D3912">
        <v>-88.479733999999993</v>
      </c>
      <c r="E3912">
        <v>43.783828</v>
      </c>
    </row>
    <row r="3913" spans="1:5">
      <c r="A3913">
        <v>3912</v>
      </c>
      <c r="B3913" t="s">
        <v>10137</v>
      </c>
      <c r="C3913" t="s">
        <v>4254</v>
      </c>
      <c r="D3913">
        <v>-81.704350000000005</v>
      </c>
      <c r="E3913">
        <v>35.080382999999998</v>
      </c>
    </row>
    <row r="3914" spans="1:5">
      <c r="A3914">
        <v>3913</v>
      </c>
      <c r="B3914" t="s">
        <v>10137</v>
      </c>
      <c r="C3914" t="s">
        <v>4255</v>
      </c>
      <c r="D3914">
        <v>-119.268148</v>
      </c>
      <c r="E3914">
        <v>46.2271</v>
      </c>
    </row>
    <row r="3915" spans="1:5">
      <c r="A3915">
        <v>3914</v>
      </c>
      <c r="B3915" t="s">
        <v>10137</v>
      </c>
      <c r="C3915" t="s">
        <v>4256</v>
      </c>
      <c r="D3915">
        <v>-118.375</v>
      </c>
      <c r="E3915">
        <v>47.120100000000001</v>
      </c>
    </row>
    <row r="3916" spans="1:5">
      <c r="A3916">
        <v>3915</v>
      </c>
      <c r="B3916" t="s">
        <v>10137</v>
      </c>
      <c r="C3916" t="s">
        <v>4257</v>
      </c>
      <c r="D3916">
        <v>-84.683199999999999</v>
      </c>
      <c r="E3916">
        <v>45.027299999999997</v>
      </c>
    </row>
    <row r="3917" spans="1:5">
      <c r="A3917">
        <v>3916</v>
      </c>
      <c r="B3917" t="s">
        <v>10137</v>
      </c>
      <c r="C3917" t="s">
        <v>4258</v>
      </c>
      <c r="D3917">
        <v>-77.787706229999998</v>
      </c>
      <c r="E3917">
        <v>42.797490639999999</v>
      </c>
    </row>
    <row r="3918" spans="1:5">
      <c r="A3918">
        <v>3917</v>
      </c>
      <c r="B3918" t="s">
        <v>10137</v>
      </c>
      <c r="C3918" t="s">
        <v>4259</v>
      </c>
      <c r="D3918">
        <v>-89.795198999999997</v>
      </c>
      <c r="E3918">
        <v>35.151561999999998</v>
      </c>
    </row>
    <row r="3919" spans="1:5">
      <c r="A3919">
        <v>3918</v>
      </c>
      <c r="B3919" t="s">
        <v>10137</v>
      </c>
      <c r="C3919" t="s">
        <v>4260</v>
      </c>
      <c r="D3919">
        <v>-88.057777999999999</v>
      </c>
      <c r="E3919">
        <v>41.859400000000001</v>
      </c>
    </row>
    <row r="3920" spans="1:5">
      <c r="A3920">
        <v>3919</v>
      </c>
      <c r="B3920" t="s">
        <v>10137</v>
      </c>
      <c r="C3920" t="s">
        <v>4261</v>
      </c>
      <c r="D3920">
        <v>-77.942847</v>
      </c>
      <c r="E3920">
        <v>35.375618000000003</v>
      </c>
    </row>
    <row r="3921" spans="1:5">
      <c r="A3921">
        <v>3920</v>
      </c>
      <c r="B3921" t="s">
        <v>10137</v>
      </c>
      <c r="C3921" t="s">
        <v>4262</v>
      </c>
      <c r="D3921">
        <v>-88.072584000000006</v>
      </c>
      <c r="E3921">
        <v>30.680498</v>
      </c>
    </row>
    <row r="3922" spans="1:5">
      <c r="A3922">
        <v>3921</v>
      </c>
      <c r="B3922" t="s">
        <v>10137</v>
      </c>
      <c r="C3922" t="s">
        <v>4263</v>
      </c>
      <c r="D3922">
        <v>-97.565698999999995</v>
      </c>
      <c r="E3922">
        <v>35.547199999999997</v>
      </c>
    </row>
    <row r="3923" spans="1:5">
      <c r="A3923">
        <v>3922</v>
      </c>
      <c r="B3923" t="s">
        <v>10137</v>
      </c>
      <c r="C3923" t="s">
        <v>4264</v>
      </c>
      <c r="D3923">
        <v>-86.220353399999993</v>
      </c>
      <c r="E3923">
        <v>43.065302359999997</v>
      </c>
    </row>
    <row r="3924" spans="1:5">
      <c r="A3924">
        <v>3923</v>
      </c>
      <c r="B3924" t="s">
        <v>10137</v>
      </c>
      <c r="C3924" t="s">
        <v>4265</v>
      </c>
      <c r="D3924">
        <v>-118.8277107</v>
      </c>
      <c r="E3924">
        <v>55.170747149999997</v>
      </c>
    </row>
    <row r="3925" spans="1:5">
      <c r="A3925">
        <v>3924</v>
      </c>
      <c r="B3925" t="s">
        <v>10137</v>
      </c>
      <c r="C3925" t="s">
        <v>4266</v>
      </c>
      <c r="D3925">
        <v>-88.076221000000004</v>
      </c>
      <c r="E3925">
        <v>44.470908000000001</v>
      </c>
    </row>
    <row r="3926" spans="1:5">
      <c r="A3926">
        <v>3925</v>
      </c>
      <c r="B3926" t="s">
        <v>10137</v>
      </c>
      <c r="C3926" t="s">
        <v>4267</v>
      </c>
      <c r="D3926">
        <v>-83.061377660000005</v>
      </c>
      <c r="E3926">
        <v>39.878657910000001</v>
      </c>
    </row>
    <row r="3927" spans="1:5">
      <c r="A3927">
        <v>3926</v>
      </c>
      <c r="B3927" t="s">
        <v>10137</v>
      </c>
      <c r="C3927" t="s">
        <v>4268</v>
      </c>
      <c r="D3927">
        <v>-117.919899</v>
      </c>
      <c r="E3927">
        <v>33.738059999999997</v>
      </c>
    </row>
    <row r="3928" spans="1:5">
      <c r="A3928">
        <v>3927</v>
      </c>
      <c r="B3928" t="s">
        <v>10137</v>
      </c>
      <c r="C3928" t="s">
        <v>4269</v>
      </c>
      <c r="D3928">
        <v>-89.344037970000002</v>
      </c>
      <c r="E3928">
        <v>31.32488678</v>
      </c>
    </row>
    <row r="3929" spans="1:5">
      <c r="A3929">
        <v>3928</v>
      </c>
      <c r="B3929" t="s">
        <v>10137</v>
      </c>
      <c r="C3929" t="s">
        <v>4270</v>
      </c>
      <c r="D3929">
        <v>-82.339255499999993</v>
      </c>
      <c r="E3929">
        <v>34.847741259999999</v>
      </c>
    </row>
    <row r="3930" spans="1:5">
      <c r="A3930">
        <v>3929</v>
      </c>
      <c r="B3930" t="s">
        <v>10137</v>
      </c>
      <c r="C3930" t="s">
        <v>4271</v>
      </c>
      <c r="D3930">
        <v>-82.282346369999999</v>
      </c>
      <c r="E3930">
        <v>34.821158160000003</v>
      </c>
    </row>
    <row r="3931" spans="1:5">
      <c r="A3931">
        <v>3930</v>
      </c>
      <c r="B3931" t="s">
        <v>10137</v>
      </c>
      <c r="C3931" t="s">
        <v>4272</v>
      </c>
      <c r="D3931">
        <v>-119.87569999999999</v>
      </c>
      <c r="E3931">
        <v>36.7577</v>
      </c>
    </row>
    <row r="3932" spans="1:5">
      <c r="A3932">
        <v>3931</v>
      </c>
      <c r="B3932" t="s">
        <v>10137</v>
      </c>
      <c r="C3932" t="s">
        <v>4273</v>
      </c>
      <c r="D3932">
        <v>-81.335879000000006</v>
      </c>
      <c r="E3932">
        <v>35.750584000000003</v>
      </c>
    </row>
    <row r="3933" spans="1:5">
      <c r="A3933">
        <v>3932</v>
      </c>
      <c r="B3933" t="s">
        <v>10137</v>
      </c>
      <c r="C3933" t="s">
        <v>4274</v>
      </c>
      <c r="D3933">
        <v>-124.021199</v>
      </c>
      <c r="E3933">
        <v>44.942050000000002</v>
      </c>
    </row>
    <row r="3934" spans="1:5">
      <c r="A3934">
        <v>3933</v>
      </c>
      <c r="B3934" t="s">
        <v>10137</v>
      </c>
      <c r="C3934" t="s">
        <v>4275</v>
      </c>
      <c r="D3934">
        <v>-122.31765040000001</v>
      </c>
      <c r="E3934">
        <v>47.818157790000001</v>
      </c>
    </row>
    <row r="3935" spans="1:5">
      <c r="A3935">
        <v>3934</v>
      </c>
      <c r="B3935" t="s">
        <v>10137</v>
      </c>
      <c r="C3935" t="s">
        <v>4276</v>
      </c>
      <c r="D3935">
        <v>-155.085598</v>
      </c>
      <c r="E3935">
        <v>19.722763</v>
      </c>
    </row>
    <row r="3936" spans="1:5">
      <c r="A3936">
        <v>3935</v>
      </c>
      <c r="B3936" t="s">
        <v>10137</v>
      </c>
      <c r="C3936" t="s">
        <v>4277</v>
      </c>
      <c r="D3936">
        <v>-114.6049189</v>
      </c>
      <c r="E3936">
        <v>33.610271490000002</v>
      </c>
    </row>
    <row r="3937" spans="1:5">
      <c r="A3937">
        <v>3936</v>
      </c>
      <c r="B3937" t="s">
        <v>10137</v>
      </c>
      <c r="C3937" t="s">
        <v>4278</v>
      </c>
      <c r="D3937">
        <v>-89.722800000000007</v>
      </c>
      <c r="E3937">
        <v>35.0214</v>
      </c>
    </row>
    <row r="3938" spans="1:5">
      <c r="A3938">
        <v>3937</v>
      </c>
      <c r="B3938" t="s">
        <v>10137</v>
      </c>
      <c r="C3938" t="s">
        <v>4279</v>
      </c>
      <c r="D3938">
        <v>-92.414900000000003</v>
      </c>
      <c r="E3938">
        <v>34.798000000000002</v>
      </c>
    </row>
    <row r="3939" spans="1:5">
      <c r="A3939">
        <v>3938</v>
      </c>
      <c r="B3939" t="s">
        <v>10137</v>
      </c>
      <c r="C3939" t="s">
        <v>4280</v>
      </c>
      <c r="D3939">
        <v>-115.49891</v>
      </c>
      <c r="E3939">
        <v>32.679000000000002</v>
      </c>
    </row>
    <row r="3940" spans="1:5">
      <c r="A3940">
        <v>3939</v>
      </c>
      <c r="B3940" t="s">
        <v>10137</v>
      </c>
      <c r="C3940" t="s">
        <v>4281</v>
      </c>
      <c r="D3940">
        <v>-120.89449999999999</v>
      </c>
      <c r="E3940">
        <v>38.182699999999997</v>
      </c>
    </row>
    <row r="3941" spans="1:5">
      <c r="A3941">
        <v>3940</v>
      </c>
      <c r="B3941" t="s">
        <v>10137</v>
      </c>
      <c r="C3941" t="s">
        <v>4282</v>
      </c>
      <c r="D3941">
        <v>-90.495699000000002</v>
      </c>
      <c r="E3941">
        <v>38.566889000000003</v>
      </c>
    </row>
    <row r="3942" spans="1:5">
      <c r="A3942">
        <v>3941</v>
      </c>
      <c r="B3942" t="s">
        <v>10137</v>
      </c>
      <c r="C3942" t="s">
        <v>4283</v>
      </c>
      <c r="D3942">
        <v>-90.956249999999997</v>
      </c>
      <c r="E3942">
        <v>30.526575000000001</v>
      </c>
    </row>
    <row r="3943" spans="1:5">
      <c r="A3943">
        <v>3942</v>
      </c>
      <c r="B3943" t="s">
        <v>10137</v>
      </c>
      <c r="C3943" t="s">
        <v>4284</v>
      </c>
      <c r="D3943">
        <v>-105.098816</v>
      </c>
      <c r="E3943">
        <v>40.407063000000001</v>
      </c>
    </row>
    <row r="3944" spans="1:5">
      <c r="A3944">
        <v>3943</v>
      </c>
      <c r="B3944" t="s">
        <v>10137</v>
      </c>
      <c r="C3944" t="s">
        <v>4285</v>
      </c>
      <c r="D3944">
        <v>-96.392086000000006</v>
      </c>
      <c r="E3944">
        <v>30.142294</v>
      </c>
    </row>
    <row r="3945" spans="1:5">
      <c r="A3945">
        <v>3944</v>
      </c>
      <c r="B3945" t="s">
        <v>10137</v>
      </c>
      <c r="C3945" t="s">
        <v>4286</v>
      </c>
      <c r="D3945">
        <v>-94.356398999999996</v>
      </c>
      <c r="E3945">
        <v>35.466507</v>
      </c>
    </row>
    <row r="3946" spans="1:5">
      <c r="A3946">
        <v>3945</v>
      </c>
      <c r="B3946" t="s">
        <v>10137</v>
      </c>
      <c r="C3946" t="s">
        <v>4287</v>
      </c>
      <c r="D3946">
        <v>-95.643500000000003</v>
      </c>
      <c r="E3946">
        <v>29.677199999999999</v>
      </c>
    </row>
    <row r="3947" spans="1:5">
      <c r="A3947">
        <v>3946</v>
      </c>
      <c r="B3947" t="s">
        <v>10137</v>
      </c>
      <c r="C3947" t="s">
        <v>4288</v>
      </c>
      <c r="D3947">
        <v>-84.534035000000003</v>
      </c>
      <c r="E3947">
        <v>38.230370999999998</v>
      </c>
    </row>
    <row r="3948" spans="1:5">
      <c r="A3948">
        <v>3947</v>
      </c>
      <c r="B3948" t="s">
        <v>10137</v>
      </c>
      <c r="C3948" t="s">
        <v>4289</v>
      </c>
      <c r="D3948">
        <v>-94.976911999999999</v>
      </c>
      <c r="E3948">
        <v>35.894849000000001</v>
      </c>
    </row>
    <row r="3949" spans="1:5">
      <c r="A3949">
        <v>3948</v>
      </c>
      <c r="B3949" t="s">
        <v>10137</v>
      </c>
      <c r="C3949" t="s">
        <v>4290</v>
      </c>
      <c r="D3949">
        <v>-119.105222</v>
      </c>
      <c r="E3949">
        <v>36.204104999999998</v>
      </c>
    </row>
    <row r="3950" spans="1:5">
      <c r="A3950">
        <v>3949</v>
      </c>
      <c r="B3950" t="s">
        <v>10137</v>
      </c>
      <c r="C3950" t="s">
        <v>4291</v>
      </c>
      <c r="D3950">
        <v>-83.567644529999995</v>
      </c>
      <c r="E3950">
        <v>35.869455600000002</v>
      </c>
    </row>
    <row r="3951" spans="1:5">
      <c r="A3951">
        <v>3950</v>
      </c>
      <c r="B3951" t="s">
        <v>10137</v>
      </c>
      <c r="C3951" t="s">
        <v>4292</v>
      </c>
      <c r="D3951">
        <v>-117.1986149</v>
      </c>
      <c r="E3951">
        <v>33.14889221</v>
      </c>
    </row>
    <row r="3952" spans="1:5">
      <c r="A3952">
        <v>3951</v>
      </c>
      <c r="B3952" t="s">
        <v>10137</v>
      </c>
      <c r="C3952" t="s">
        <v>4293</v>
      </c>
      <c r="D3952">
        <v>-83.4636</v>
      </c>
      <c r="E3952">
        <v>33.949399999999997</v>
      </c>
    </row>
    <row r="3953" spans="1:5">
      <c r="A3953">
        <v>3952</v>
      </c>
      <c r="B3953" t="s">
        <v>10137</v>
      </c>
      <c r="C3953" t="s">
        <v>4294</v>
      </c>
      <c r="D3953">
        <v>-114.33069999999999</v>
      </c>
      <c r="E3953">
        <v>48.23704</v>
      </c>
    </row>
    <row r="3954" spans="1:5">
      <c r="A3954">
        <v>3953</v>
      </c>
      <c r="B3954" t="s">
        <v>10137</v>
      </c>
      <c r="C3954" t="s">
        <v>4295</v>
      </c>
      <c r="D3954">
        <v>-121.687899</v>
      </c>
      <c r="E3954">
        <v>39.365554000000003</v>
      </c>
    </row>
    <row r="3955" spans="1:5">
      <c r="A3955">
        <v>3954</v>
      </c>
      <c r="B3955" t="s">
        <v>10137</v>
      </c>
      <c r="C3955" t="s">
        <v>4296</v>
      </c>
      <c r="D3955">
        <v>-97.164784999999995</v>
      </c>
      <c r="E3955">
        <v>34.186084999999999</v>
      </c>
    </row>
    <row r="3956" spans="1:5">
      <c r="A3956">
        <v>3955</v>
      </c>
      <c r="B3956" t="s">
        <v>10137</v>
      </c>
      <c r="C3956" t="s">
        <v>4297</v>
      </c>
      <c r="D3956">
        <v>-96.923240000000007</v>
      </c>
      <c r="E3956">
        <v>32.968463999999997</v>
      </c>
    </row>
    <row r="3957" spans="1:5">
      <c r="A3957">
        <v>3956</v>
      </c>
      <c r="B3957" t="s">
        <v>10137</v>
      </c>
      <c r="C3957" t="s">
        <v>4298</v>
      </c>
      <c r="D3957">
        <v>-96.929799000000003</v>
      </c>
      <c r="E3957">
        <v>35.375942999999999</v>
      </c>
    </row>
    <row r="3958" spans="1:5">
      <c r="A3958">
        <v>3957</v>
      </c>
      <c r="B3958" t="s">
        <v>10137</v>
      </c>
      <c r="C3958" t="s">
        <v>4299</v>
      </c>
      <c r="D3958">
        <v>-85.070058000000003</v>
      </c>
      <c r="E3958">
        <v>41.366737000000001</v>
      </c>
    </row>
    <row r="3959" spans="1:5">
      <c r="A3959">
        <v>3958</v>
      </c>
      <c r="B3959" t="s">
        <v>10137</v>
      </c>
      <c r="C3959" t="s">
        <v>4300</v>
      </c>
      <c r="D3959">
        <v>-85.216699000000006</v>
      </c>
      <c r="E3959">
        <v>39.309497999999998</v>
      </c>
    </row>
    <row r="3960" spans="1:5">
      <c r="A3960">
        <v>3959</v>
      </c>
      <c r="B3960" t="s">
        <v>10137</v>
      </c>
      <c r="C3960" t="s">
        <v>4301</v>
      </c>
      <c r="D3960">
        <v>-87.852027000000007</v>
      </c>
      <c r="E3960">
        <v>30.669384999999998</v>
      </c>
    </row>
    <row r="3961" spans="1:5">
      <c r="A3961">
        <v>3960</v>
      </c>
      <c r="B3961" t="s">
        <v>10137</v>
      </c>
      <c r="C3961" t="s">
        <v>4302</v>
      </c>
      <c r="D3961">
        <v>-90.918499999999995</v>
      </c>
      <c r="E3961">
        <v>30.238800000000001</v>
      </c>
    </row>
    <row r="3962" spans="1:5">
      <c r="A3962">
        <v>3961</v>
      </c>
      <c r="B3962" t="s">
        <v>10137</v>
      </c>
      <c r="C3962" t="s">
        <v>4303</v>
      </c>
      <c r="D3962">
        <v>-98.774480150000002</v>
      </c>
      <c r="E3962">
        <v>29.839016690000001</v>
      </c>
    </row>
    <row r="3963" spans="1:5">
      <c r="A3963">
        <v>3962</v>
      </c>
      <c r="B3963" t="s">
        <v>10137</v>
      </c>
      <c r="C3963" t="s">
        <v>4304</v>
      </c>
      <c r="D3963">
        <v>-92.649452999999994</v>
      </c>
      <c r="E3963">
        <v>32.533129000000002</v>
      </c>
    </row>
    <row r="3964" spans="1:5">
      <c r="A3964">
        <v>3963</v>
      </c>
      <c r="B3964" t="s">
        <v>10137</v>
      </c>
      <c r="C3964" t="s">
        <v>4305</v>
      </c>
      <c r="D3964">
        <v>-85.828102470000005</v>
      </c>
      <c r="E3964">
        <v>33.608581020000003</v>
      </c>
    </row>
    <row r="3965" spans="1:5">
      <c r="A3965">
        <v>3964</v>
      </c>
      <c r="B3965" t="s">
        <v>10137</v>
      </c>
      <c r="C3965" t="s">
        <v>4306</v>
      </c>
      <c r="D3965">
        <v>-98.791199000000006</v>
      </c>
      <c r="E3965">
        <v>32.401600000000002</v>
      </c>
    </row>
    <row r="3966" spans="1:5">
      <c r="A3966">
        <v>3965</v>
      </c>
      <c r="B3966" t="s">
        <v>10137</v>
      </c>
      <c r="C3966" t="s">
        <v>4307</v>
      </c>
      <c r="D3966">
        <v>-86.048978000000005</v>
      </c>
      <c r="E3966">
        <v>35.456842999999999</v>
      </c>
    </row>
    <row r="3967" spans="1:5">
      <c r="A3967">
        <v>3966</v>
      </c>
      <c r="B3967" t="s">
        <v>10137</v>
      </c>
      <c r="C3967" t="s">
        <v>4308</v>
      </c>
      <c r="D3967">
        <v>-106.74359</v>
      </c>
      <c r="E3967">
        <v>32.315931999999997</v>
      </c>
    </row>
    <row r="3968" spans="1:5">
      <c r="A3968">
        <v>3967</v>
      </c>
      <c r="B3968" t="s">
        <v>10137</v>
      </c>
      <c r="C3968" t="s">
        <v>4309</v>
      </c>
      <c r="D3968">
        <v>-101.7642452</v>
      </c>
      <c r="E3968">
        <v>34.117655509999999</v>
      </c>
    </row>
    <row r="3969" spans="1:5">
      <c r="A3969">
        <v>3968</v>
      </c>
      <c r="B3969" t="s">
        <v>10137</v>
      </c>
      <c r="C3969" t="s">
        <v>4310</v>
      </c>
      <c r="D3969">
        <v>-84.307377000000002</v>
      </c>
      <c r="E3969">
        <v>33.929510000000001</v>
      </c>
    </row>
    <row r="3970" spans="1:5">
      <c r="A3970">
        <v>3969</v>
      </c>
      <c r="B3970" t="s">
        <v>10137</v>
      </c>
      <c r="C3970" t="s">
        <v>4311</v>
      </c>
      <c r="D3970">
        <v>-94.088458119999999</v>
      </c>
      <c r="E3970">
        <v>33.458139269999997</v>
      </c>
    </row>
    <row r="3971" spans="1:5">
      <c r="A3971">
        <v>3970</v>
      </c>
      <c r="B3971" t="s">
        <v>10137</v>
      </c>
      <c r="C3971" t="s">
        <v>4312</v>
      </c>
      <c r="D3971">
        <v>-95.520200000000003</v>
      </c>
      <c r="E3971">
        <v>30.675000000000001</v>
      </c>
    </row>
    <row r="3972" spans="1:5">
      <c r="A3972">
        <v>3971</v>
      </c>
      <c r="B3972" t="s">
        <v>10137</v>
      </c>
      <c r="C3972" t="s">
        <v>4313</v>
      </c>
      <c r="D3972">
        <v>-94.362949760000006</v>
      </c>
      <c r="E3972">
        <v>35.358728200000002</v>
      </c>
    </row>
    <row r="3973" spans="1:5">
      <c r="A3973">
        <v>3972</v>
      </c>
      <c r="B3973" t="s">
        <v>10137</v>
      </c>
      <c r="C3973" t="s">
        <v>4314</v>
      </c>
      <c r="D3973">
        <v>-88.564672400000006</v>
      </c>
      <c r="E3973">
        <v>39.137243490000003</v>
      </c>
    </row>
    <row r="3974" spans="1:5">
      <c r="A3974">
        <v>3973</v>
      </c>
      <c r="B3974" t="s">
        <v>10137</v>
      </c>
      <c r="C3974" t="s">
        <v>4315</v>
      </c>
      <c r="D3974">
        <v>-104.8932641</v>
      </c>
      <c r="E3974">
        <v>39.785664089999997</v>
      </c>
    </row>
    <row r="3975" spans="1:5">
      <c r="A3975">
        <v>3974</v>
      </c>
      <c r="B3975" t="s">
        <v>10137</v>
      </c>
      <c r="C3975" t="s">
        <v>4316</v>
      </c>
      <c r="D3975">
        <v>-108.45989899999999</v>
      </c>
      <c r="E3975">
        <v>39.087899</v>
      </c>
    </row>
    <row r="3976" spans="1:5">
      <c r="A3976">
        <v>3975</v>
      </c>
      <c r="B3976" t="s">
        <v>10137</v>
      </c>
      <c r="C3976" t="s">
        <v>4317</v>
      </c>
      <c r="D3976">
        <v>-84.325669000000005</v>
      </c>
      <c r="E3976">
        <v>37.734864999999999</v>
      </c>
    </row>
    <row r="3977" spans="1:5">
      <c r="A3977">
        <v>3976</v>
      </c>
      <c r="B3977" t="s">
        <v>10137</v>
      </c>
      <c r="C3977" t="s">
        <v>4318</v>
      </c>
      <c r="D3977">
        <v>-84.187186999999994</v>
      </c>
      <c r="E3977">
        <v>33.42192</v>
      </c>
    </row>
    <row r="3978" spans="1:5">
      <c r="A3978">
        <v>3977</v>
      </c>
      <c r="B3978" t="s">
        <v>10137</v>
      </c>
      <c r="C3978" t="s">
        <v>4319</v>
      </c>
      <c r="D3978">
        <v>-83.970191999999997</v>
      </c>
      <c r="E3978">
        <v>36.011214000000002</v>
      </c>
    </row>
    <row r="3979" spans="1:5">
      <c r="A3979">
        <v>3978</v>
      </c>
      <c r="B3979" t="s">
        <v>10137</v>
      </c>
      <c r="C3979" t="s">
        <v>4320</v>
      </c>
      <c r="D3979">
        <v>-109.250355</v>
      </c>
      <c r="E3979">
        <v>41.577572000000004</v>
      </c>
    </row>
    <row r="3980" spans="1:5">
      <c r="A3980">
        <v>3979</v>
      </c>
      <c r="B3980" t="s">
        <v>10137</v>
      </c>
      <c r="C3980" t="s">
        <v>4321</v>
      </c>
      <c r="D3980">
        <v>-82.123999999999995</v>
      </c>
      <c r="E3980">
        <v>36.631965999999998</v>
      </c>
    </row>
    <row r="3981" spans="1:5">
      <c r="A3981">
        <v>3980</v>
      </c>
      <c r="B3981" t="s">
        <v>10137</v>
      </c>
      <c r="C3981" t="s">
        <v>4322</v>
      </c>
      <c r="D3981">
        <v>-82.265784999999994</v>
      </c>
      <c r="E3981">
        <v>34.8596</v>
      </c>
    </row>
    <row r="3982" spans="1:5">
      <c r="A3982">
        <v>3981</v>
      </c>
      <c r="B3982" t="s">
        <v>10137</v>
      </c>
      <c r="C3982" t="s">
        <v>4323</v>
      </c>
      <c r="D3982">
        <v>-96.876059999999995</v>
      </c>
      <c r="E3982">
        <v>32.720534999999998</v>
      </c>
    </row>
    <row r="3983" spans="1:5">
      <c r="A3983">
        <v>3982</v>
      </c>
      <c r="B3983" t="s">
        <v>10137</v>
      </c>
      <c r="C3983" t="s">
        <v>4324</v>
      </c>
      <c r="D3983">
        <v>-115.56988800000001</v>
      </c>
      <c r="E3983">
        <v>32.79149915</v>
      </c>
    </row>
    <row r="3984" spans="1:5">
      <c r="A3984">
        <v>3983</v>
      </c>
      <c r="B3984" t="s">
        <v>10137</v>
      </c>
      <c r="C3984" t="s">
        <v>4325</v>
      </c>
      <c r="D3984">
        <v>-79.180201999999994</v>
      </c>
      <c r="E3984">
        <v>40.607897000000001</v>
      </c>
    </row>
    <row r="3985" spans="1:5">
      <c r="A3985">
        <v>3984</v>
      </c>
      <c r="B3985" t="s">
        <v>10137</v>
      </c>
      <c r="C3985" t="s">
        <v>4326</v>
      </c>
      <c r="D3985">
        <v>-80.016054999999994</v>
      </c>
      <c r="E3985">
        <v>32.866612000000003</v>
      </c>
    </row>
    <row r="3986" spans="1:5">
      <c r="A3986">
        <v>3985</v>
      </c>
      <c r="B3986" t="s">
        <v>10137</v>
      </c>
      <c r="C3986" t="s">
        <v>4327</v>
      </c>
      <c r="D3986">
        <v>-112.48826</v>
      </c>
      <c r="E3986">
        <v>34.562629999999999</v>
      </c>
    </row>
    <row r="3987" spans="1:5">
      <c r="A3987">
        <v>3986</v>
      </c>
      <c r="B3987" t="s">
        <v>10137</v>
      </c>
      <c r="C3987" t="s">
        <v>4328</v>
      </c>
      <c r="D3987">
        <v>-77.379499999999993</v>
      </c>
      <c r="E3987">
        <v>34.747799999999998</v>
      </c>
    </row>
    <row r="3988" spans="1:5">
      <c r="A3988">
        <v>3987</v>
      </c>
      <c r="B3988" t="s">
        <v>10137</v>
      </c>
      <c r="C3988" t="s">
        <v>4329</v>
      </c>
      <c r="D3988">
        <v>-85.504271000000003</v>
      </c>
      <c r="E3988">
        <v>36.138506999999997</v>
      </c>
    </row>
    <row r="3989" spans="1:5">
      <c r="A3989">
        <v>3988</v>
      </c>
      <c r="B3989" t="s">
        <v>10137</v>
      </c>
      <c r="C3989" t="s">
        <v>4330</v>
      </c>
      <c r="D3989">
        <v>-92.255099999999999</v>
      </c>
      <c r="E3989">
        <v>34.799300000000002</v>
      </c>
    </row>
    <row r="3990" spans="1:5">
      <c r="A3990">
        <v>3989</v>
      </c>
      <c r="B3990" t="s">
        <v>10137</v>
      </c>
      <c r="C3990" t="s">
        <v>4331</v>
      </c>
      <c r="D3990">
        <v>-80.338854999999995</v>
      </c>
      <c r="E3990">
        <v>36.071212000000003</v>
      </c>
    </row>
    <row r="3991" spans="1:5">
      <c r="A3991">
        <v>3990</v>
      </c>
      <c r="B3991" t="s">
        <v>10137</v>
      </c>
      <c r="C3991" t="s">
        <v>4332</v>
      </c>
      <c r="D3991">
        <v>-99.171396110000003</v>
      </c>
      <c r="E3991">
        <v>30.06242876</v>
      </c>
    </row>
    <row r="3992" spans="1:5">
      <c r="A3992">
        <v>3991</v>
      </c>
      <c r="B3992" t="s">
        <v>10137</v>
      </c>
      <c r="C3992" t="s">
        <v>4333</v>
      </c>
      <c r="D3992">
        <v>-158.08019999999999</v>
      </c>
      <c r="E3992">
        <v>21.335999999999999</v>
      </c>
    </row>
    <row r="3993" spans="1:5">
      <c r="A3993">
        <v>3992</v>
      </c>
      <c r="B3993" t="s">
        <v>10137</v>
      </c>
      <c r="C3993" t="s">
        <v>4334</v>
      </c>
      <c r="D3993">
        <v>-117.86967300000001</v>
      </c>
      <c r="E3993">
        <v>33.80733</v>
      </c>
    </row>
    <row r="3994" spans="1:5">
      <c r="A3994">
        <v>3993</v>
      </c>
      <c r="B3994" t="s">
        <v>10137</v>
      </c>
      <c r="C3994" t="s">
        <v>4335</v>
      </c>
      <c r="D3994">
        <v>-87.855343599999998</v>
      </c>
      <c r="E3994">
        <v>42.566206780000002</v>
      </c>
    </row>
    <row r="3995" spans="1:5">
      <c r="A3995">
        <v>3994</v>
      </c>
      <c r="B3995" t="s">
        <v>10137</v>
      </c>
      <c r="C3995" t="s">
        <v>4336</v>
      </c>
      <c r="D3995">
        <v>-86.121985019999997</v>
      </c>
      <c r="E3995">
        <v>39.889687870000003</v>
      </c>
    </row>
    <row r="3996" spans="1:5">
      <c r="A3996">
        <v>3995</v>
      </c>
      <c r="B3996" t="s">
        <v>10137</v>
      </c>
      <c r="C3996" t="s">
        <v>4337</v>
      </c>
      <c r="D3996">
        <v>-117.470001</v>
      </c>
      <c r="E3996">
        <v>33.895828000000002</v>
      </c>
    </row>
    <row r="3997" spans="1:5">
      <c r="A3997">
        <v>3996</v>
      </c>
      <c r="B3997" t="s">
        <v>10137</v>
      </c>
      <c r="C3997" t="s">
        <v>4338</v>
      </c>
      <c r="D3997">
        <v>-121.56947</v>
      </c>
      <c r="E3997">
        <v>38.574759999999998</v>
      </c>
    </row>
    <row r="3998" spans="1:5">
      <c r="A3998">
        <v>3997</v>
      </c>
      <c r="B3998" t="s">
        <v>10137</v>
      </c>
      <c r="C3998" t="s">
        <v>4339</v>
      </c>
      <c r="D3998">
        <v>-122.28063</v>
      </c>
      <c r="E3998">
        <v>47.752087000000003</v>
      </c>
    </row>
    <row r="3999" spans="1:5">
      <c r="A3999">
        <v>3998</v>
      </c>
      <c r="B3999" t="s">
        <v>10137</v>
      </c>
      <c r="C3999" t="s">
        <v>4340</v>
      </c>
      <c r="D3999">
        <v>-115.12069099999999</v>
      </c>
      <c r="E3999">
        <v>36.195799999999998</v>
      </c>
    </row>
    <row r="4000" spans="1:5">
      <c r="A4000">
        <v>3999</v>
      </c>
      <c r="B4000" t="s">
        <v>10137</v>
      </c>
      <c r="C4000" t="s">
        <v>4341</v>
      </c>
      <c r="D4000">
        <v>-115.02976700000001</v>
      </c>
      <c r="E4000">
        <v>36.195756000000003</v>
      </c>
    </row>
    <row r="4001" spans="1:5">
      <c r="A4001">
        <v>4000</v>
      </c>
      <c r="B4001" t="s">
        <v>10137</v>
      </c>
      <c r="C4001" t="s">
        <v>4342</v>
      </c>
      <c r="D4001">
        <v>-118.11020000000001</v>
      </c>
      <c r="E4001">
        <v>33.960999000000001</v>
      </c>
    </row>
    <row r="4002" spans="1:5">
      <c r="A4002">
        <v>4001</v>
      </c>
      <c r="B4002" t="s">
        <v>10137</v>
      </c>
      <c r="C4002" t="s">
        <v>4343</v>
      </c>
      <c r="D4002">
        <v>-122.477</v>
      </c>
      <c r="E4002">
        <v>47.179099999999998</v>
      </c>
    </row>
    <row r="4003" spans="1:5">
      <c r="A4003">
        <v>4002</v>
      </c>
      <c r="B4003" t="s">
        <v>10137</v>
      </c>
      <c r="C4003" t="s">
        <v>4344</v>
      </c>
      <c r="D4003">
        <v>-78.344926720000004</v>
      </c>
      <c r="E4003">
        <v>44.280208600000002</v>
      </c>
    </row>
    <row r="4004" spans="1:5">
      <c r="A4004">
        <v>4003</v>
      </c>
      <c r="B4004" t="s">
        <v>10137</v>
      </c>
      <c r="C4004" t="s">
        <v>4345</v>
      </c>
      <c r="D4004">
        <v>-117.191874</v>
      </c>
      <c r="E4004">
        <v>33.142549000000002</v>
      </c>
    </row>
    <row r="4005" spans="1:5">
      <c r="A4005">
        <v>4004</v>
      </c>
      <c r="B4005" t="s">
        <v>10137</v>
      </c>
      <c r="C4005" t="s">
        <v>4346</v>
      </c>
      <c r="D4005">
        <v>-71.742244319999998</v>
      </c>
      <c r="E4005">
        <v>42.5344464</v>
      </c>
    </row>
    <row r="4006" spans="1:5">
      <c r="A4006">
        <v>4005</v>
      </c>
      <c r="B4006" t="s">
        <v>10137</v>
      </c>
      <c r="C4006" t="s">
        <v>4347</v>
      </c>
      <c r="D4006">
        <v>-118.030457</v>
      </c>
      <c r="E4006">
        <v>33.831800000000001</v>
      </c>
    </row>
    <row r="4007" spans="1:5">
      <c r="A4007">
        <v>4006</v>
      </c>
      <c r="B4007" t="s">
        <v>10137</v>
      </c>
      <c r="C4007" t="s">
        <v>4348</v>
      </c>
      <c r="D4007">
        <v>-78.696900029999995</v>
      </c>
      <c r="E4007">
        <v>43.144416440000001</v>
      </c>
    </row>
    <row r="4008" spans="1:5">
      <c r="A4008">
        <v>4007</v>
      </c>
      <c r="B4008" t="s">
        <v>10137</v>
      </c>
      <c r="C4008" t="s">
        <v>4349</v>
      </c>
      <c r="D4008">
        <v>-88.010090000000005</v>
      </c>
      <c r="E4008">
        <v>41.904972000000001</v>
      </c>
    </row>
    <row r="4009" spans="1:5">
      <c r="A4009">
        <v>4008</v>
      </c>
      <c r="B4009" t="s">
        <v>10137</v>
      </c>
      <c r="C4009" t="s">
        <v>4350</v>
      </c>
      <c r="D4009">
        <v>-121.4817992</v>
      </c>
      <c r="E4009">
        <v>38.425445570000001</v>
      </c>
    </row>
    <row r="4010" spans="1:5">
      <c r="A4010">
        <v>4009</v>
      </c>
      <c r="B4010" t="s">
        <v>10137</v>
      </c>
      <c r="C4010" t="s">
        <v>4351</v>
      </c>
      <c r="D4010">
        <v>-87.275709000000006</v>
      </c>
      <c r="E4010">
        <v>36.509253000000001</v>
      </c>
    </row>
    <row r="4011" spans="1:5">
      <c r="A4011">
        <v>4010</v>
      </c>
      <c r="B4011" t="s">
        <v>10137</v>
      </c>
      <c r="C4011" t="s">
        <v>4352</v>
      </c>
      <c r="D4011">
        <v>-121.3249234</v>
      </c>
      <c r="E4011">
        <v>38.660714849999998</v>
      </c>
    </row>
    <row r="4012" spans="1:5">
      <c r="A4012">
        <v>4011</v>
      </c>
      <c r="B4012" t="s">
        <v>10137</v>
      </c>
      <c r="C4012" t="s">
        <v>4353</v>
      </c>
      <c r="D4012">
        <v>-83.112566000000001</v>
      </c>
      <c r="E4012">
        <v>42.504600000000003</v>
      </c>
    </row>
    <row r="4013" spans="1:5">
      <c r="A4013">
        <v>4012</v>
      </c>
      <c r="B4013" t="s">
        <v>10137</v>
      </c>
      <c r="C4013" t="s">
        <v>4354</v>
      </c>
      <c r="D4013">
        <v>-118.58201510000001</v>
      </c>
      <c r="E4013">
        <v>34.422264869999999</v>
      </c>
    </row>
    <row r="4014" spans="1:5">
      <c r="A4014">
        <v>4013</v>
      </c>
      <c r="B4014" t="s">
        <v>10137</v>
      </c>
      <c r="C4014" t="s">
        <v>4355</v>
      </c>
      <c r="D4014">
        <v>-95.426008999999993</v>
      </c>
      <c r="E4014">
        <v>29.679789</v>
      </c>
    </row>
    <row r="4015" spans="1:5">
      <c r="A4015">
        <v>4014</v>
      </c>
      <c r="B4015" t="s">
        <v>10137</v>
      </c>
      <c r="C4015" t="s">
        <v>4356</v>
      </c>
      <c r="D4015">
        <v>-120.6352929</v>
      </c>
      <c r="E4015">
        <v>40.409810190000002</v>
      </c>
    </row>
    <row r="4016" spans="1:5">
      <c r="A4016">
        <v>4015</v>
      </c>
      <c r="B4016" t="s">
        <v>10137</v>
      </c>
      <c r="C4016" t="s">
        <v>4357</v>
      </c>
      <c r="D4016">
        <v>-118.395399</v>
      </c>
      <c r="E4016">
        <v>37.370454000000002</v>
      </c>
    </row>
    <row r="4017" spans="1:5">
      <c r="A4017">
        <v>4016</v>
      </c>
      <c r="B4017" t="s">
        <v>10137</v>
      </c>
      <c r="C4017" t="s">
        <v>4358</v>
      </c>
      <c r="D4017">
        <v>-84.651674</v>
      </c>
      <c r="E4017">
        <v>38.991833999999997</v>
      </c>
    </row>
    <row r="4018" spans="1:5">
      <c r="A4018">
        <v>4017</v>
      </c>
      <c r="B4018" t="s">
        <v>10137</v>
      </c>
      <c r="C4018" t="s">
        <v>4359</v>
      </c>
      <c r="D4018">
        <v>-87.697945000000004</v>
      </c>
      <c r="E4018">
        <v>44.078471999999998</v>
      </c>
    </row>
    <row r="4019" spans="1:5">
      <c r="A4019">
        <v>4018</v>
      </c>
      <c r="B4019" t="s">
        <v>10137</v>
      </c>
      <c r="C4019" t="s">
        <v>4360</v>
      </c>
      <c r="D4019">
        <v>-93.952849999999998</v>
      </c>
      <c r="E4019">
        <v>44.166663999999997</v>
      </c>
    </row>
    <row r="4020" spans="1:5">
      <c r="A4020">
        <v>4019</v>
      </c>
      <c r="B4020" t="s">
        <v>10137</v>
      </c>
      <c r="C4020" t="s">
        <v>4361</v>
      </c>
      <c r="D4020">
        <v>-117.670823</v>
      </c>
      <c r="E4020">
        <v>33.550642000000003</v>
      </c>
    </row>
    <row r="4021" spans="1:5">
      <c r="A4021">
        <v>4020</v>
      </c>
      <c r="B4021" t="s">
        <v>10137</v>
      </c>
      <c r="C4021" t="s">
        <v>4362</v>
      </c>
      <c r="D4021">
        <v>-87.455821999999998</v>
      </c>
      <c r="E4021">
        <v>46.549300000000002</v>
      </c>
    </row>
    <row r="4022" spans="1:5">
      <c r="A4022">
        <v>4021</v>
      </c>
      <c r="B4022" t="s">
        <v>10137</v>
      </c>
      <c r="C4022" t="s">
        <v>4363</v>
      </c>
      <c r="D4022">
        <v>-95.7761</v>
      </c>
      <c r="E4022">
        <v>44.438200000000002</v>
      </c>
    </row>
    <row r="4023" spans="1:5">
      <c r="A4023">
        <v>4022</v>
      </c>
      <c r="B4023" t="s">
        <v>10137</v>
      </c>
      <c r="C4023" t="s">
        <v>4364</v>
      </c>
      <c r="D4023">
        <v>-90.183300000000003</v>
      </c>
      <c r="E4023">
        <v>44.6539</v>
      </c>
    </row>
    <row r="4024" spans="1:5">
      <c r="A4024">
        <v>4023</v>
      </c>
      <c r="B4024" t="s">
        <v>10137</v>
      </c>
      <c r="C4024" t="s">
        <v>4365</v>
      </c>
      <c r="D4024">
        <v>-83.352151000000006</v>
      </c>
      <c r="E4024">
        <v>40.237121999999999</v>
      </c>
    </row>
    <row r="4025" spans="1:5">
      <c r="A4025">
        <v>4024</v>
      </c>
      <c r="B4025" t="s">
        <v>10137</v>
      </c>
      <c r="C4025" t="s">
        <v>4366</v>
      </c>
      <c r="D4025">
        <v>-85.393789999999996</v>
      </c>
      <c r="E4025">
        <v>40.218864000000004</v>
      </c>
    </row>
    <row r="4026" spans="1:5">
      <c r="A4026">
        <v>4025</v>
      </c>
      <c r="B4026" t="s">
        <v>10137</v>
      </c>
      <c r="C4026" t="s">
        <v>4367</v>
      </c>
      <c r="D4026">
        <v>-81.863304999999997</v>
      </c>
      <c r="E4026">
        <v>41.151156999999998</v>
      </c>
    </row>
    <row r="4027" spans="1:5">
      <c r="A4027">
        <v>4026</v>
      </c>
      <c r="B4027" t="s">
        <v>10137</v>
      </c>
      <c r="C4027" t="s">
        <v>4368</v>
      </c>
      <c r="D4027">
        <v>-87.864769999999993</v>
      </c>
      <c r="E4027">
        <v>41.907935999999999</v>
      </c>
    </row>
    <row r="4028" spans="1:5">
      <c r="A4028">
        <v>4027</v>
      </c>
      <c r="B4028" t="s">
        <v>10137</v>
      </c>
      <c r="C4028" t="s">
        <v>4369</v>
      </c>
      <c r="D4028">
        <v>-119.784874</v>
      </c>
      <c r="E4028">
        <v>46.220134999999999</v>
      </c>
    </row>
    <row r="4029" spans="1:5">
      <c r="A4029">
        <v>4028</v>
      </c>
      <c r="B4029" t="s">
        <v>10137</v>
      </c>
      <c r="C4029" t="s">
        <v>4370</v>
      </c>
      <c r="D4029">
        <v>-87.314532999999997</v>
      </c>
      <c r="E4029">
        <v>41.468494999999997</v>
      </c>
    </row>
    <row r="4030" spans="1:5">
      <c r="A4030">
        <v>4029</v>
      </c>
      <c r="B4030" t="s">
        <v>10137</v>
      </c>
      <c r="C4030" t="s">
        <v>4371</v>
      </c>
      <c r="D4030">
        <v>-101.29589230000001</v>
      </c>
      <c r="E4030">
        <v>48.232705879999997</v>
      </c>
    </row>
    <row r="4031" spans="1:5">
      <c r="A4031">
        <v>4030</v>
      </c>
      <c r="B4031" t="s">
        <v>10137</v>
      </c>
      <c r="C4031" t="s">
        <v>4372</v>
      </c>
      <c r="D4031">
        <v>-80.301960339999994</v>
      </c>
      <c r="E4031">
        <v>40.682003469999998</v>
      </c>
    </row>
    <row r="4032" spans="1:5">
      <c r="A4032">
        <v>4031</v>
      </c>
      <c r="B4032" t="s">
        <v>10137</v>
      </c>
      <c r="C4032" t="s">
        <v>4373</v>
      </c>
      <c r="D4032">
        <v>-107.8652639</v>
      </c>
      <c r="E4032">
        <v>38.457120570000001</v>
      </c>
    </row>
    <row r="4033" spans="1:5">
      <c r="A4033">
        <v>4032</v>
      </c>
      <c r="B4033" t="s">
        <v>10137</v>
      </c>
      <c r="C4033" t="s">
        <v>4374</v>
      </c>
      <c r="D4033">
        <v>-96.765247000000002</v>
      </c>
      <c r="E4033">
        <v>46.847951000000002</v>
      </c>
    </row>
    <row r="4034" spans="1:5">
      <c r="A4034">
        <v>4033</v>
      </c>
      <c r="B4034" t="s">
        <v>10137</v>
      </c>
      <c r="C4034" t="s">
        <v>4375</v>
      </c>
      <c r="D4034">
        <v>-79.96336737</v>
      </c>
      <c r="E4034">
        <v>39.655600210000003</v>
      </c>
    </row>
    <row r="4035" spans="1:5">
      <c r="A4035">
        <v>4034</v>
      </c>
      <c r="B4035" t="s">
        <v>10137</v>
      </c>
      <c r="C4035" t="s">
        <v>4376</v>
      </c>
      <c r="D4035">
        <v>-119.25853170000001</v>
      </c>
      <c r="E4035">
        <v>47.101824630000003</v>
      </c>
    </row>
    <row r="4036" spans="1:5">
      <c r="A4036">
        <v>4035</v>
      </c>
      <c r="B4036" t="s">
        <v>10137</v>
      </c>
      <c r="C4036" t="s">
        <v>4377</v>
      </c>
      <c r="D4036">
        <v>-88.000304999999997</v>
      </c>
      <c r="E4036">
        <v>42.239600000000003</v>
      </c>
    </row>
    <row r="4037" spans="1:5">
      <c r="A4037">
        <v>4036</v>
      </c>
      <c r="B4037" t="s">
        <v>10137</v>
      </c>
      <c r="C4037" t="s">
        <v>4378</v>
      </c>
      <c r="D4037">
        <v>-86.205699999999993</v>
      </c>
      <c r="E4037">
        <v>43.145400000000002</v>
      </c>
    </row>
    <row r="4038" spans="1:5">
      <c r="A4038">
        <v>4037</v>
      </c>
      <c r="B4038" t="s">
        <v>10137</v>
      </c>
      <c r="C4038" t="s">
        <v>4379</v>
      </c>
      <c r="D4038">
        <v>-81.930932999999996</v>
      </c>
      <c r="E4038">
        <v>34.965128</v>
      </c>
    </row>
    <row r="4039" spans="1:5">
      <c r="A4039">
        <v>4038</v>
      </c>
      <c r="B4039" t="s">
        <v>10137</v>
      </c>
      <c r="C4039" t="s">
        <v>4380</v>
      </c>
      <c r="D4039">
        <v>-77.907015979999997</v>
      </c>
      <c r="E4039">
        <v>40.809410399999997</v>
      </c>
    </row>
    <row r="4040" spans="1:5">
      <c r="A4040">
        <v>4039</v>
      </c>
      <c r="B4040" t="s">
        <v>10137</v>
      </c>
      <c r="C4040" t="s">
        <v>4381</v>
      </c>
      <c r="D4040">
        <v>-90.085725999999994</v>
      </c>
      <c r="E4040">
        <v>30.3749</v>
      </c>
    </row>
    <row r="4041" spans="1:5">
      <c r="A4041">
        <v>4040</v>
      </c>
      <c r="B4041" t="s">
        <v>10137</v>
      </c>
      <c r="C4041" t="s">
        <v>4382</v>
      </c>
      <c r="D4041">
        <v>-86.471247000000005</v>
      </c>
      <c r="E4041">
        <v>36.376950999999998</v>
      </c>
    </row>
    <row r="4042" spans="1:5">
      <c r="A4042">
        <v>4041</v>
      </c>
      <c r="B4042" t="s">
        <v>10137</v>
      </c>
      <c r="C4042" t="s">
        <v>4383</v>
      </c>
      <c r="D4042">
        <v>-85.882757639999994</v>
      </c>
      <c r="E4042">
        <v>39.215602840000003</v>
      </c>
    </row>
    <row r="4043" spans="1:5">
      <c r="A4043">
        <v>4042</v>
      </c>
      <c r="B4043" t="s">
        <v>10137</v>
      </c>
      <c r="C4043" t="s">
        <v>4384</v>
      </c>
      <c r="D4043">
        <v>-96.996949999999998</v>
      </c>
      <c r="E4043">
        <v>28.860448999999999</v>
      </c>
    </row>
    <row r="4044" spans="1:5">
      <c r="A4044">
        <v>4043</v>
      </c>
      <c r="B4044" t="s">
        <v>10137</v>
      </c>
      <c r="C4044" t="s">
        <v>4385</v>
      </c>
      <c r="D4044">
        <v>-122.94639669999999</v>
      </c>
      <c r="E4044">
        <v>49.190967759999999</v>
      </c>
    </row>
    <row r="4045" spans="1:5">
      <c r="A4045">
        <v>4044</v>
      </c>
      <c r="B4045" t="s">
        <v>10137</v>
      </c>
      <c r="C4045" t="s">
        <v>4386</v>
      </c>
      <c r="D4045">
        <v>-86.698030000000003</v>
      </c>
      <c r="E4045">
        <v>36.003431999999997</v>
      </c>
    </row>
    <row r="4046" spans="1:5">
      <c r="A4046">
        <v>4045</v>
      </c>
      <c r="B4046" t="s">
        <v>10137</v>
      </c>
      <c r="C4046" t="s">
        <v>4387</v>
      </c>
      <c r="D4046">
        <v>-119.7403</v>
      </c>
      <c r="E4046">
        <v>39.1496</v>
      </c>
    </row>
    <row r="4047" spans="1:5">
      <c r="A4047">
        <v>4046</v>
      </c>
      <c r="B4047" t="s">
        <v>10137</v>
      </c>
      <c r="C4047" t="s">
        <v>4388</v>
      </c>
      <c r="D4047">
        <v>-78.674530000000004</v>
      </c>
      <c r="E4047">
        <v>33.832946999999997</v>
      </c>
    </row>
    <row r="4048" spans="1:5">
      <c r="A4048">
        <v>4047</v>
      </c>
      <c r="B4048" t="s">
        <v>10137</v>
      </c>
      <c r="C4048" t="s">
        <v>4389</v>
      </c>
      <c r="D4048">
        <v>-100.763999</v>
      </c>
      <c r="E4048">
        <v>41.116247000000001</v>
      </c>
    </row>
    <row r="4049" spans="1:5">
      <c r="A4049">
        <v>4048</v>
      </c>
      <c r="B4049" t="s">
        <v>10137</v>
      </c>
      <c r="C4049" t="s">
        <v>4390</v>
      </c>
      <c r="D4049">
        <v>-94.652474999999995</v>
      </c>
      <c r="E4049">
        <v>31.621499</v>
      </c>
    </row>
    <row r="4050" spans="1:5">
      <c r="A4050">
        <v>4049</v>
      </c>
      <c r="B4050" t="s">
        <v>10137</v>
      </c>
      <c r="C4050" t="s">
        <v>4391</v>
      </c>
      <c r="D4050">
        <v>-122.333032</v>
      </c>
      <c r="E4050">
        <v>47.708635710000003</v>
      </c>
    </row>
    <row r="4051" spans="1:5">
      <c r="A4051">
        <v>4050</v>
      </c>
      <c r="B4051" t="s">
        <v>10137</v>
      </c>
      <c r="C4051" t="s">
        <v>4392</v>
      </c>
      <c r="D4051">
        <v>-89.825778040000003</v>
      </c>
      <c r="E4051">
        <v>30.308093589999999</v>
      </c>
    </row>
    <row r="4052" spans="1:5">
      <c r="A4052">
        <v>4051</v>
      </c>
      <c r="B4052" t="s">
        <v>10137</v>
      </c>
      <c r="C4052" t="s">
        <v>4393</v>
      </c>
      <c r="D4052">
        <v>-87.942899999999995</v>
      </c>
      <c r="E4052">
        <v>42.872399999999999</v>
      </c>
    </row>
    <row r="4053" spans="1:5">
      <c r="A4053">
        <v>4052</v>
      </c>
      <c r="B4053" t="s">
        <v>10137</v>
      </c>
      <c r="C4053" t="s">
        <v>4394</v>
      </c>
      <c r="D4053">
        <v>-83.200500000000005</v>
      </c>
      <c r="E4053">
        <v>42.446300000000001</v>
      </c>
    </row>
    <row r="4054" spans="1:5">
      <c r="A4054">
        <v>4053</v>
      </c>
      <c r="B4054" t="s">
        <v>10137</v>
      </c>
      <c r="C4054" t="s">
        <v>4395</v>
      </c>
      <c r="D4054">
        <v>-117.359335</v>
      </c>
      <c r="E4054">
        <v>33.192062999999997</v>
      </c>
    </row>
    <row r="4055" spans="1:5">
      <c r="A4055">
        <v>4054</v>
      </c>
      <c r="B4055" t="s">
        <v>10137</v>
      </c>
      <c r="C4055" t="s">
        <v>4396</v>
      </c>
      <c r="D4055">
        <v>-149.86380339999999</v>
      </c>
      <c r="E4055">
        <v>61.144734540000002</v>
      </c>
    </row>
    <row r="4056" spans="1:5">
      <c r="A4056">
        <v>4055</v>
      </c>
      <c r="B4056" t="s">
        <v>10137</v>
      </c>
      <c r="C4056" t="s">
        <v>4397</v>
      </c>
      <c r="D4056">
        <v>-119.0582569</v>
      </c>
      <c r="E4056">
        <v>35.412447640000003</v>
      </c>
    </row>
    <row r="4057" spans="1:5">
      <c r="A4057">
        <v>4056</v>
      </c>
      <c r="B4057" t="s">
        <v>10137</v>
      </c>
      <c r="C4057" t="s">
        <v>4398</v>
      </c>
      <c r="D4057">
        <v>-91.190299999999993</v>
      </c>
      <c r="E4057">
        <v>43.873700999999997</v>
      </c>
    </row>
    <row r="4058" spans="1:5">
      <c r="A4058">
        <v>4057</v>
      </c>
      <c r="B4058" t="s">
        <v>10137</v>
      </c>
      <c r="C4058" t="s">
        <v>4399</v>
      </c>
      <c r="D4058">
        <v>-122.950047</v>
      </c>
      <c r="E4058">
        <v>46.117120999999997</v>
      </c>
    </row>
    <row r="4059" spans="1:5">
      <c r="A4059">
        <v>4058</v>
      </c>
      <c r="B4059" t="s">
        <v>10137</v>
      </c>
      <c r="C4059" t="s">
        <v>4400</v>
      </c>
      <c r="D4059">
        <v>-88.540583999999996</v>
      </c>
      <c r="E4059">
        <v>44.039400000000001</v>
      </c>
    </row>
    <row r="4060" spans="1:5">
      <c r="A4060">
        <v>4059</v>
      </c>
      <c r="B4060" t="s">
        <v>10137</v>
      </c>
      <c r="C4060" t="s">
        <v>4401</v>
      </c>
      <c r="D4060">
        <v>-80.649754999999999</v>
      </c>
      <c r="E4060">
        <v>28.035197</v>
      </c>
    </row>
    <row r="4061" spans="1:5">
      <c r="A4061">
        <v>4060</v>
      </c>
      <c r="B4061" t="s">
        <v>10137</v>
      </c>
      <c r="C4061" t="s">
        <v>4402</v>
      </c>
      <c r="D4061">
        <v>-104.994795</v>
      </c>
      <c r="E4061">
        <v>39.763899000000002</v>
      </c>
    </row>
    <row r="4062" spans="1:5">
      <c r="A4062">
        <v>4061</v>
      </c>
      <c r="B4062" t="s">
        <v>10137</v>
      </c>
      <c r="C4062" t="s">
        <v>4403</v>
      </c>
      <c r="D4062">
        <v>-121.975917</v>
      </c>
      <c r="E4062">
        <v>38.348821000000001</v>
      </c>
    </row>
    <row r="4063" spans="1:5">
      <c r="A4063">
        <v>4062</v>
      </c>
      <c r="B4063" t="s">
        <v>10137</v>
      </c>
      <c r="C4063" t="s">
        <v>4404</v>
      </c>
      <c r="D4063">
        <v>-119.27839899999999</v>
      </c>
      <c r="E4063">
        <v>47.14114</v>
      </c>
    </row>
    <row r="4064" spans="1:5">
      <c r="A4064">
        <v>4063</v>
      </c>
      <c r="B4064" t="s">
        <v>10137</v>
      </c>
      <c r="C4064" t="s">
        <v>4405</v>
      </c>
      <c r="D4064">
        <v>-89.574290000000005</v>
      </c>
      <c r="E4064">
        <v>40.732025999999998</v>
      </c>
    </row>
    <row r="4065" spans="1:5">
      <c r="A4065">
        <v>4064</v>
      </c>
      <c r="B4065" t="s">
        <v>10137</v>
      </c>
      <c r="C4065" t="s">
        <v>4406</v>
      </c>
      <c r="D4065">
        <v>-89.125396780000003</v>
      </c>
      <c r="E4065">
        <v>41.353059309999999</v>
      </c>
    </row>
    <row r="4066" spans="1:5">
      <c r="A4066">
        <v>4065</v>
      </c>
      <c r="B4066" t="s">
        <v>10137</v>
      </c>
      <c r="C4066" t="s">
        <v>4407</v>
      </c>
      <c r="D4066">
        <v>-73.195278279999997</v>
      </c>
      <c r="E4066">
        <v>42.467749599999998</v>
      </c>
    </row>
    <row r="4067" spans="1:5">
      <c r="A4067">
        <v>4066</v>
      </c>
      <c r="B4067" t="s">
        <v>10137</v>
      </c>
      <c r="C4067" t="s">
        <v>4408</v>
      </c>
      <c r="D4067">
        <v>-122.415488</v>
      </c>
      <c r="E4067">
        <v>40.575099000000002</v>
      </c>
    </row>
    <row r="4068" spans="1:5">
      <c r="A4068">
        <v>4067</v>
      </c>
      <c r="B4068" t="s">
        <v>10137</v>
      </c>
      <c r="C4068" t="s">
        <v>4409</v>
      </c>
      <c r="D4068">
        <v>-73.482584000000003</v>
      </c>
      <c r="E4068">
        <v>44.697138000000002</v>
      </c>
    </row>
    <row r="4069" spans="1:5">
      <c r="A4069">
        <v>4068</v>
      </c>
      <c r="B4069" t="s">
        <v>10137</v>
      </c>
      <c r="C4069" t="s">
        <v>4410</v>
      </c>
      <c r="D4069">
        <v>-89.519499999999994</v>
      </c>
      <c r="E4069">
        <v>44.493099999999998</v>
      </c>
    </row>
    <row r="4070" spans="1:5">
      <c r="A4070">
        <v>4069</v>
      </c>
      <c r="B4070" t="s">
        <v>10137</v>
      </c>
      <c r="C4070" t="s">
        <v>4411</v>
      </c>
      <c r="D4070">
        <v>-93.447951000000003</v>
      </c>
      <c r="E4070">
        <v>45.008417000000001</v>
      </c>
    </row>
    <row r="4071" spans="1:5">
      <c r="A4071">
        <v>4070</v>
      </c>
      <c r="B4071" t="s">
        <v>10137</v>
      </c>
      <c r="C4071" t="s">
        <v>4412</v>
      </c>
      <c r="D4071">
        <v>-120.3641344</v>
      </c>
      <c r="E4071">
        <v>36.136362310000003</v>
      </c>
    </row>
    <row r="4072" spans="1:5">
      <c r="A4072">
        <v>4071</v>
      </c>
      <c r="B4072" t="s">
        <v>10137</v>
      </c>
      <c r="C4072" t="s">
        <v>4413</v>
      </c>
      <c r="D4072">
        <v>-83.713399999999993</v>
      </c>
      <c r="E4072">
        <v>32.820500000000003</v>
      </c>
    </row>
    <row r="4073" spans="1:5">
      <c r="A4073">
        <v>4072</v>
      </c>
      <c r="B4073" t="s">
        <v>10137</v>
      </c>
      <c r="C4073" t="s">
        <v>4414</v>
      </c>
      <c r="D4073">
        <v>-113.082251</v>
      </c>
      <c r="E4073">
        <v>37.670665</v>
      </c>
    </row>
    <row r="4074" spans="1:5">
      <c r="A4074">
        <v>4073</v>
      </c>
      <c r="B4074" t="s">
        <v>10137</v>
      </c>
      <c r="C4074" t="s">
        <v>4415</v>
      </c>
      <c r="D4074">
        <v>-119.752899</v>
      </c>
      <c r="E4074">
        <v>39.535904000000002</v>
      </c>
    </row>
    <row r="4075" spans="1:5">
      <c r="A4075">
        <v>4074</v>
      </c>
      <c r="B4075" t="s">
        <v>10137</v>
      </c>
      <c r="C4075" t="s">
        <v>4416</v>
      </c>
      <c r="D4075">
        <v>-98.490820999999997</v>
      </c>
      <c r="E4075">
        <v>29.436651999999999</v>
      </c>
    </row>
    <row r="4076" spans="1:5">
      <c r="A4076">
        <v>4075</v>
      </c>
      <c r="B4076" t="s">
        <v>10137</v>
      </c>
      <c r="C4076" t="s">
        <v>4417</v>
      </c>
      <c r="D4076">
        <v>-103.247379</v>
      </c>
      <c r="E4076">
        <v>44.081505</v>
      </c>
    </row>
    <row r="4077" spans="1:5">
      <c r="A4077">
        <v>4076</v>
      </c>
      <c r="B4077" t="s">
        <v>10137</v>
      </c>
      <c r="C4077" t="s">
        <v>4418</v>
      </c>
      <c r="D4077">
        <v>-113.8140035</v>
      </c>
      <c r="E4077">
        <v>52.283349569999999</v>
      </c>
    </row>
    <row r="4078" spans="1:5">
      <c r="A4078">
        <v>4077</v>
      </c>
      <c r="B4078" t="s">
        <v>10137</v>
      </c>
      <c r="C4078" t="s">
        <v>4419</v>
      </c>
      <c r="D4078">
        <v>-92.584934000000004</v>
      </c>
      <c r="E4078">
        <v>44.568029000000003</v>
      </c>
    </row>
    <row r="4079" spans="1:5">
      <c r="A4079">
        <v>4078</v>
      </c>
      <c r="B4079" t="s">
        <v>10137</v>
      </c>
      <c r="C4079" t="s">
        <v>4420</v>
      </c>
      <c r="D4079">
        <v>-120.25539999999999</v>
      </c>
      <c r="E4079">
        <v>37.126199999999997</v>
      </c>
    </row>
    <row r="4080" spans="1:5">
      <c r="A4080">
        <v>4079</v>
      </c>
      <c r="B4080" t="s">
        <v>10137</v>
      </c>
      <c r="C4080" t="s">
        <v>4421</v>
      </c>
      <c r="D4080">
        <v>-92.379005000000006</v>
      </c>
      <c r="E4080">
        <v>34.75911</v>
      </c>
    </row>
    <row r="4081" spans="1:5">
      <c r="A4081">
        <v>4080</v>
      </c>
      <c r="B4081" t="s">
        <v>10137</v>
      </c>
      <c r="C4081" t="s">
        <v>4422</v>
      </c>
      <c r="D4081">
        <v>-88.019986119999999</v>
      </c>
      <c r="E4081">
        <v>41.859988979999997</v>
      </c>
    </row>
    <row r="4082" spans="1:5">
      <c r="A4082">
        <v>4081</v>
      </c>
      <c r="B4082" t="s">
        <v>10137</v>
      </c>
      <c r="C4082" t="s">
        <v>4423</v>
      </c>
      <c r="D4082">
        <v>-74.043030999999999</v>
      </c>
      <c r="E4082">
        <v>40.854841999999998</v>
      </c>
    </row>
    <row r="4083" spans="1:5">
      <c r="A4083">
        <v>4082</v>
      </c>
      <c r="B4083" t="s">
        <v>10137</v>
      </c>
      <c r="C4083" t="s">
        <v>4424</v>
      </c>
      <c r="D4083">
        <v>-81.957099589999999</v>
      </c>
      <c r="E4083">
        <v>28.0185049</v>
      </c>
    </row>
    <row r="4084" spans="1:5">
      <c r="A4084">
        <v>4083</v>
      </c>
      <c r="B4084" t="s">
        <v>10137</v>
      </c>
      <c r="C4084" t="s">
        <v>4425</v>
      </c>
      <c r="D4084">
        <v>-87.291668569999999</v>
      </c>
      <c r="E4084">
        <v>36.589166290000001</v>
      </c>
    </row>
    <row r="4085" spans="1:5">
      <c r="A4085">
        <v>4084</v>
      </c>
      <c r="B4085" t="s">
        <v>10137</v>
      </c>
      <c r="C4085" t="s">
        <v>4426</v>
      </c>
      <c r="D4085">
        <v>-106.58134219999999</v>
      </c>
      <c r="E4085">
        <v>35.131060419999997</v>
      </c>
    </row>
    <row r="4086" spans="1:5">
      <c r="A4086">
        <v>4085</v>
      </c>
      <c r="B4086" t="s">
        <v>10137</v>
      </c>
      <c r="C4086" t="s">
        <v>4427</v>
      </c>
      <c r="D4086">
        <v>-104.9924384</v>
      </c>
      <c r="E4086">
        <v>39.693228509999997</v>
      </c>
    </row>
    <row r="4087" spans="1:5">
      <c r="A4087">
        <v>4086</v>
      </c>
      <c r="B4087" t="s">
        <v>10137</v>
      </c>
      <c r="C4087" t="s">
        <v>4428</v>
      </c>
      <c r="D4087">
        <v>-84.081248000000002</v>
      </c>
      <c r="E4087">
        <v>34.001365999999997</v>
      </c>
    </row>
    <row r="4088" spans="1:5">
      <c r="A4088">
        <v>4087</v>
      </c>
      <c r="B4088" t="s">
        <v>10137</v>
      </c>
      <c r="C4088" t="s">
        <v>4429</v>
      </c>
      <c r="D4088">
        <v>-88.092965000000007</v>
      </c>
      <c r="E4088">
        <v>42.048800999999997</v>
      </c>
    </row>
    <row r="4089" spans="1:5">
      <c r="A4089">
        <v>4088</v>
      </c>
      <c r="B4089" t="s">
        <v>10137</v>
      </c>
      <c r="C4089" t="s">
        <v>4430</v>
      </c>
      <c r="D4089">
        <v>-73.943737240000004</v>
      </c>
      <c r="E4089">
        <v>42.814111910000001</v>
      </c>
    </row>
    <row r="4090" spans="1:5">
      <c r="A4090">
        <v>4089</v>
      </c>
      <c r="B4090" t="s">
        <v>10137</v>
      </c>
      <c r="C4090" t="s">
        <v>4431</v>
      </c>
      <c r="D4090">
        <v>-87.754375999999993</v>
      </c>
      <c r="E4090">
        <v>43.717599999999997</v>
      </c>
    </row>
    <row r="4091" spans="1:5">
      <c r="A4091">
        <v>4090</v>
      </c>
      <c r="B4091" t="s">
        <v>10137</v>
      </c>
      <c r="C4091" t="s">
        <v>4432</v>
      </c>
      <c r="D4091">
        <v>-96.345205000000007</v>
      </c>
      <c r="E4091">
        <v>42.446604999999998</v>
      </c>
    </row>
    <row r="4092" spans="1:5">
      <c r="A4092">
        <v>4091</v>
      </c>
      <c r="B4092" t="s">
        <v>10137</v>
      </c>
      <c r="C4092" t="s">
        <v>4433</v>
      </c>
      <c r="D4092">
        <v>-96.731317860000004</v>
      </c>
      <c r="E4092">
        <v>43.543398519999997</v>
      </c>
    </row>
    <row r="4093" spans="1:5">
      <c r="A4093">
        <v>4092</v>
      </c>
      <c r="B4093" t="s">
        <v>10137</v>
      </c>
      <c r="C4093" t="s">
        <v>4434</v>
      </c>
      <c r="D4093">
        <v>-96.769491779999996</v>
      </c>
      <c r="E4093">
        <v>43.514776619999999</v>
      </c>
    </row>
    <row r="4094" spans="1:5">
      <c r="A4094">
        <v>4093</v>
      </c>
      <c r="B4094" t="s">
        <v>10137</v>
      </c>
      <c r="C4094" t="s">
        <v>4435</v>
      </c>
      <c r="D4094">
        <v>-96.747973999999999</v>
      </c>
      <c r="E4094">
        <v>43.500298999999998</v>
      </c>
    </row>
    <row r="4095" spans="1:5">
      <c r="A4095">
        <v>4094</v>
      </c>
      <c r="B4095" t="s">
        <v>10137</v>
      </c>
      <c r="C4095" t="s">
        <v>4436</v>
      </c>
      <c r="D4095">
        <v>-79.078100000000006</v>
      </c>
      <c r="E4095">
        <v>40.017899999999997</v>
      </c>
    </row>
    <row r="4096" spans="1:5">
      <c r="A4096">
        <v>4095</v>
      </c>
      <c r="B4096" t="s">
        <v>10137</v>
      </c>
      <c r="C4096" t="s">
        <v>4437</v>
      </c>
      <c r="D4096">
        <v>-106.700546</v>
      </c>
      <c r="E4096">
        <v>35.241599999999998</v>
      </c>
    </row>
    <row r="4097" spans="1:5">
      <c r="A4097">
        <v>4096</v>
      </c>
      <c r="B4097" t="s">
        <v>10137</v>
      </c>
      <c r="C4097" t="s">
        <v>4438</v>
      </c>
      <c r="D4097">
        <v>-113.9680106</v>
      </c>
      <c r="E4097">
        <v>50.932061529999999</v>
      </c>
    </row>
    <row r="4098" spans="1:5">
      <c r="A4098">
        <v>4097</v>
      </c>
      <c r="B4098" t="s">
        <v>10137</v>
      </c>
      <c r="C4098" t="s">
        <v>4439</v>
      </c>
      <c r="D4098">
        <v>-80.081941</v>
      </c>
      <c r="E4098">
        <v>37.289400999999998</v>
      </c>
    </row>
    <row r="4099" spans="1:5">
      <c r="A4099">
        <v>4098</v>
      </c>
      <c r="B4099" t="s">
        <v>10137</v>
      </c>
      <c r="C4099" t="s">
        <v>4440</v>
      </c>
      <c r="D4099">
        <v>-72.582700000000003</v>
      </c>
      <c r="E4099">
        <v>42.093899999999998</v>
      </c>
    </row>
    <row r="4100" spans="1:5">
      <c r="A4100">
        <v>4099</v>
      </c>
      <c r="B4100" t="s">
        <v>10137</v>
      </c>
      <c r="C4100" t="s">
        <v>4441</v>
      </c>
      <c r="D4100">
        <v>-113.92704310000001</v>
      </c>
      <c r="E4100">
        <v>53.54309258</v>
      </c>
    </row>
    <row r="4101" spans="1:5">
      <c r="A4101">
        <v>4100</v>
      </c>
      <c r="B4101" t="s">
        <v>10137</v>
      </c>
      <c r="C4101" t="s">
        <v>4442</v>
      </c>
      <c r="D4101">
        <v>-85.55077</v>
      </c>
      <c r="E4101">
        <v>40.480150000000002</v>
      </c>
    </row>
    <row r="4102" spans="1:5">
      <c r="A4102">
        <v>4101</v>
      </c>
      <c r="B4102" t="s">
        <v>10137</v>
      </c>
      <c r="C4102" t="s">
        <v>4443</v>
      </c>
      <c r="D4102">
        <v>-81.316475999999994</v>
      </c>
      <c r="E4102">
        <v>28.6252</v>
      </c>
    </row>
    <row r="4103" spans="1:5">
      <c r="A4103">
        <v>4102</v>
      </c>
      <c r="B4103" t="s">
        <v>10137</v>
      </c>
      <c r="C4103" t="s">
        <v>4444</v>
      </c>
      <c r="D4103">
        <v>-82.465331000000006</v>
      </c>
      <c r="E4103">
        <v>27.444241999999999</v>
      </c>
    </row>
    <row r="4104" spans="1:5">
      <c r="A4104">
        <v>4103</v>
      </c>
      <c r="B4104" t="s">
        <v>10137</v>
      </c>
      <c r="C4104" t="s">
        <v>4445</v>
      </c>
      <c r="D4104">
        <v>-86.250499000000005</v>
      </c>
      <c r="E4104">
        <v>41.723278000000001</v>
      </c>
    </row>
    <row r="4105" spans="1:5">
      <c r="A4105">
        <v>4104</v>
      </c>
      <c r="B4105" t="s">
        <v>10137</v>
      </c>
      <c r="C4105" t="s">
        <v>4446</v>
      </c>
      <c r="D4105">
        <v>-90.699857840000007</v>
      </c>
      <c r="E4105">
        <v>38.780943260000001</v>
      </c>
    </row>
    <row r="4106" spans="1:5">
      <c r="A4106">
        <v>4105</v>
      </c>
      <c r="B4106" t="s">
        <v>10137</v>
      </c>
      <c r="C4106" t="s">
        <v>4447</v>
      </c>
      <c r="D4106">
        <v>-80.863955129999994</v>
      </c>
      <c r="E4106">
        <v>35.791335310000001</v>
      </c>
    </row>
    <row r="4107" spans="1:5">
      <c r="A4107">
        <v>4106</v>
      </c>
      <c r="B4107" t="s">
        <v>10137</v>
      </c>
      <c r="C4107" t="s">
        <v>4448</v>
      </c>
      <c r="D4107">
        <v>-89.574997999999994</v>
      </c>
      <c r="E4107">
        <v>44.533887999999997</v>
      </c>
    </row>
    <row r="4108" spans="1:5">
      <c r="A4108">
        <v>4107</v>
      </c>
      <c r="B4108" t="s">
        <v>10137</v>
      </c>
      <c r="C4108" t="s">
        <v>4449</v>
      </c>
      <c r="D4108">
        <v>-120.3540667</v>
      </c>
      <c r="E4108">
        <v>50.665455340000001</v>
      </c>
    </row>
    <row r="4109" spans="1:5">
      <c r="A4109">
        <v>4108</v>
      </c>
      <c r="B4109" t="s">
        <v>10137</v>
      </c>
      <c r="C4109" t="s">
        <v>4450</v>
      </c>
      <c r="D4109">
        <v>-88.236235919999999</v>
      </c>
      <c r="E4109">
        <v>43.133915020000003</v>
      </c>
    </row>
    <row r="4110" spans="1:5">
      <c r="A4110">
        <v>4109</v>
      </c>
      <c r="B4110" t="s">
        <v>10137</v>
      </c>
      <c r="C4110" t="s">
        <v>4451</v>
      </c>
      <c r="D4110">
        <v>-86.181656000000004</v>
      </c>
      <c r="E4110">
        <v>32.338633999999999</v>
      </c>
    </row>
    <row r="4111" spans="1:5">
      <c r="A4111">
        <v>4110</v>
      </c>
      <c r="B4111" t="s">
        <v>10137</v>
      </c>
      <c r="C4111" t="s">
        <v>4452</v>
      </c>
      <c r="D4111">
        <v>-106.76388</v>
      </c>
      <c r="E4111">
        <v>32.349666999999997</v>
      </c>
    </row>
    <row r="4112" spans="1:5">
      <c r="A4112">
        <v>4111</v>
      </c>
      <c r="B4112" t="s">
        <v>10137</v>
      </c>
      <c r="C4112" t="s">
        <v>4453</v>
      </c>
      <c r="D4112">
        <v>-123.95859</v>
      </c>
      <c r="E4112">
        <v>49.185893999999998</v>
      </c>
    </row>
    <row r="4113" spans="1:5">
      <c r="A4113">
        <v>4112</v>
      </c>
      <c r="B4113" t="s">
        <v>10137</v>
      </c>
      <c r="C4113" t="s">
        <v>4454</v>
      </c>
      <c r="D4113">
        <v>-113.677606</v>
      </c>
      <c r="E4113">
        <v>53.512239000000001</v>
      </c>
    </row>
    <row r="4114" spans="1:5">
      <c r="A4114">
        <v>4113</v>
      </c>
      <c r="B4114" t="s">
        <v>10137</v>
      </c>
      <c r="C4114" t="s">
        <v>4455</v>
      </c>
      <c r="D4114">
        <v>-89.242400000000004</v>
      </c>
      <c r="E4114">
        <v>48.402000000000001</v>
      </c>
    </row>
    <row r="4115" spans="1:5">
      <c r="A4115">
        <v>4114</v>
      </c>
      <c r="B4115" t="s">
        <v>10137</v>
      </c>
      <c r="C4115" t="s">
        <v>4456</v>
      </c>
      <c r="D4115">
        <v>-85.419280000000001</v>
      </c>
      <c r="E4115">
        <v>40.190193000000001</v>
      </c>
    </row>
    <row r="4116" spans="1:5">
      <c r="A4116">
        <v>4115</v>
      </c>
      <c r="B4116" t="s">
        <v>10137</v>
      </c>
      <c r="C4116" t="s">
        <v>4457</v>
      </c>
      <c r="D4116">
        <v>-69.980642919999994</v>
      </c>
      <c r="E4116">
        <v>43.936673990000003</v>
      </c>
    </row>
    <row r="4117" spans="1:5">
      <c r="A4117">
        <v>4116</v>
      </c>
      <c r="B4117" t="s">
        <v>10137</v>
      </c>
      <c r="C4117" t="s">
        <v>4458</v>
      </c>
      <c r="D4117">
        <v>-124.51795490000001</v>
      </c>
      <c r="E4117">
        <v>49.841755020000001</v>
      </c>
    </row>
    <row r="4118" spans="1:5">
      <c r="A4118">
        <v>4117</v>
      </c>
      <c r="B4118" t="s">
        <v>10137</v>
      </c>
      <c r="C4118" t="s">
        <v>4459</v>
      </c>
      <c r="D4118">
        <v>-80.461752610000005</v>
      </c>
      <c r="E4118">
        <v>35.659881489999997</v>
      </c>
    </row>
    <row r="4119" spans="1:5">
      <c r="A4119">
        <v>4118</v>
      </c>
      <c r="B4119" t="s">
        <v>10137</v>
      </c>
      <c r="C4119" t="s">
        <v>4460</v>
      </c>
      <c r="D4119">
        <v>-78.696899000000002</v>
      </c>
      <c r="E4119">
        <v>43.032288000000001</v>
      </c>
    </row>
    <row r="4120" spans="1:5">
      <c r="A4120">
        <v>4119</v>
      </c>
      <c r="B4120" t="s">
        <v>10137</v>
      </c>
      <c r="C4120" t="s">
        <v>4461</v>
      </c>
      <c r="D4120">
        <v>-123.7487</v>
      </c>
      <c r="E4120">
        <v>49.474200000000003</v>
      </c>
    </row>
    <row r="4121" spans="1:5">
      <c r="A4121">
        <v>4120</v>
      </c>
      <c r="B4121" t="s">
        <v>10137</v>
      </c>
      <c r="C4121" t="s">
        <v>4462</v>
      </c>
      <c r="D4121">
        <v>-149.83592250000001</v>
      </c>
      <c r="E4121">
        <v>61.180818430000002</v>
      </c>
    </row>
    <row r="4122" spans="1:5">
      <c r="A4122">
        <v>4121</v>
      </c>
      <c r="B4122" t="s">
        <v>10137</v>
      </c>
      <c r="C4122" t="s">
        <v>4463</v>
      </c>
      <c r="D4122">
        <v>-149.88695000000001</v>
      </c>
      <c r="E4122">
        <v>61.180762999999999</v>
      </c>
    </row>
    <row r="4123" spans="1:5">
      <c r="A4123">
        <v>4122</v>
      </c>
      <c r="B4123" t="s">
        <v>10137</v>
      </c>
      <c r="C4123" t="s">
        <v>4464</v>
      </c>
      <c r="D4123">
        <v>-119.26267</v>
      </c>
      <c r="E4123">
        <v>46.39282</v>
      </c>
    </row>
    <row r="4124" spans="1:5">
      <c r="A4124">
        <v>4123</v>
      </c>
      <c r="B4124" t="s">
        <v>10137</v>
      </c>
      <c r="C4124" t="s">
        <v>4465</v>
      </c>
      <c r="D4124">
        <v>-84.899190000000004</v>
      </c>
      <c r="E4124">
        <v>38.168149999999997</v>
      </c>
    </row>
    <row r="4125" spans="1:5">
      <c r="A4125">
        <v>4124</v>
      </c>
      <c r="B4125" t="s">
        <v>10137</v>
      </c>
      <c r="C4125" t="s">
        <v>4466</v>
      </c>
      <c r="D4125">
        <v>-83.477765000000005</v>
      </c>
      <c r="E4125">
        <v>33.560977000000001</v>
      </c>
    </row>
    <row r="4126" spans="1:5">
      <c r="A4126">
        <v>4125</v>
      </c>
      <c r="B4126" t="s">
        <v>10137</v>
      </c>
      <c r="C4126" t="s">
        <v>4467</v>
      </c>
      <c r="D4126">
        <v>-98.98155783</v>
      </c>
      <c r="E4126">
        <v>31.728428019999999</v>
      </c>
    </row>
    <row r="4127" spans="1:5">
      <c r="A4127">
        <v>4126</v>
      </c>
      <c r="B4127" t="s">
        <v>10137</v>
      </c>
      <c r="C4127" t="s">
        <v>4468</v>
      </c>
      <c r="D4127">
        <v>-87.47301693</v>
      </c>
      <c r="E4127">
        <v>36.82823999</v>
      </c>
    </row>
    <row r="4128" spans="1:5">
      <c r="A4128">
        <v>4127</v>
      </c>
      <c r="B4128" t="s">
        <v>10137</v>
      </c>
      <c r="C4128" t="s">
        <v>4469</v>
      </c>
      <c r="D4128">
        <v>-85.871134999999995</v>
      </c>
      <c r="E4128">
        <v>38.958100000000002</v>
      </c>
    </row>
    <row r="4129" spans="1:5">
      <c r="A4129">
        <v>4128</v>
      </c>
      <c r="B4129" t="s">
        <v>10137</v>
      </c>
      <c r="C4129" t="s">
        <v>4470</v>
      </c>
      <c r="D4129">
        <v>-87.505412509999999</v>
      </c>
      <c r="E4129">
        <v>38.65738855</v>
      </c>
    </row>
    <row r="4130" spans="1:5">
      <c r="A4130">
        <v>4129</v>
      </c>
      <c r="B4130" t="s">
        <v>10137</v>
      </c>
      <c r="C4130" t="s">
        <v>4471</v>
      </c>
      <c r="D4130">
        <v>-92.605699999999999</v>
      </c>
      <c r="E4130">
        <v>38.159300000000002</v>
      </c>
    </row>
    <row r="4131" spans="1:5">
      <c r="A4131">
        <v>4130</v>
      </c>
      <c r="B4131" t="s">
        <v>10137</v>
      </c>
      <c r="C4131" t="s">
        <v>4472</v>
      </c>
      <c r="D4131">
        <v>-84.552383000000006</v>
      </c>
      <c r="E4131">
        <v>38.046759999999999</v>
      </c>
    </row>
    <row r="4132" spans="1:5">
      <c r="A4132">
        <v>4131</v>
      </c>
      <c r="B4132" t="s">
        <v>10137</v>
      </c>
      <c r="C4132" t="s">
        <v>4473</v>
      </c>
      <c r="D4132">
        <v>-113.6319857</v>
      </c>
      <c r="E4132">
        <v>53.66256284</v>
      </c>
    </row>
    <row r="4133" spans="1:5">
      <c r="A4133">
        <v>4132</v>
      </c>
      <c r="B4133" t="s">
        <v>10137</v>
      </c>
      <c r="C4133" t="s">
        <v>4474</v>
      </c>
      <c r="D4133">
        <v>-84.514092000000005</v>
      </c>
      <c r="E4133">
        <v>38.039571000000002</v>
      </c>
    </row>
    <row r="4134" spans="1:5">
      <c r="A4134">
        <v>4133</v>
      </c>
      <c r="B4134" t="s">
        <v>10137</v>
      </c>
      <c r="C4134" t="s">
        <v>4475</v>
      </c>
      <c r="D4134">
        <v>-119.154104</v>
      </c>
      <c r="E4134">
        <v>36.2973</v>
      </c>
    </row>
    <row r="4135" spans="1:5">
      <c r="A4135">
        <v>4134</v>
      </c>
      <c r="B4135" t="s">
        <v>10137</v>
      </c>
      <c r="C4135" t="s">
        <v>4476</v>
      </c>
      <c r="D4135">
        <v>-105.08968</v>
      </c>
      <c r="E4135">
        <v>39.606160000000003</v>
      </c>
    </row>
    <row r="4136" spans="1:5">
      <c r="A4136">
        <v>4135</v>
      </c>
      <c r="B4136" t="s">
        <v>10137</v>
      </c>
      <c r="C4136" t="s">
        <v>4477</v>
      </c>
      <c r="D4136">
        <v>-94.179841999999994</v>
      </c>
      <c r="E4136">
        <v>36.334899999999998</v>
      </c>
    </row>
    <row r="4137" spans="1:5">
      <c r="A4137">
        <v>4136</v>
      </c>
      <c r="B4137" t="s">
        <v>10137</v>
      </c>
      <c r="C4137" t="s">
        <v>4478</v>
      </c>
      <c r="D4137">
        <v>-117.40398</v>
      </c>
      <c r="E4137">
        <v>47.771340000000002</v>
      </c>
    </row>
    <row r="4138" spans="1:5">
      <c r="A4138">
        <v>4137</v>
      </c>
      <c r="B4138" t="s">
        <v>10137</v>
      </c>
      <c r="C4138" t="s">
        <v>4479</v>
      </c>
      <c r="D4138">
        <v>-92.327380000000005</v>
      </c>
      <c r="E4138">
        <v>42.460160000000002</v>
      </c>
    </row>
    <row r="4139" spans="1:5">
      <c r="A4139">
        <v>4138</v>
      </c>
      <c r="B4139" t="s">
        <v>10137</v>
      </c>
      <c r="C4139" t="s">
        <v>4480</v>
      </c>
      <c r="D4139">
        <v>-97.067999</v>
      </c>
      <c r="E4139">
        <v>44.889870000000002</v>
      </c>
    </row>
    <row r="4140" spans="1:5">
      <c r="A4140">
        <v>4139</v>
      </c>
      <c r="B4140" t="s">
        <v>10137</v>
      </c>
      <c r="C4140" t="s">
        <v>4481</v>
      </c>
      <c r="D4140">
        <v>-121.382919</v>
      </c>
      <c r="E4140">
        <v>38.656385</v>
      </c>
    </row>
    <row r="4141" spans="1:5">
      <c r="A4141">
        <v>4140</v>
      </c>
      <c r="B4141" t="s">
        <v>10137</v>
      </c>
      <c r="C4141" t="s">
        <v>4482</v>
      </c>
      <c r="D4141">
        <v>-96.868877870000006</v>
      </c>
      <c r="E4141">
        <v>46.861839099999997</v>
      </c>
    </row>
    <row r="4142" spans="1:5">
      <c r="A4142">
        <v>4141</v>
      </c>
      <c r="B4142" t="s">
        <v>10137</v>
      </c>
      <c r="C4142" t="s">
        <v>4483</v>
      </c>
      <c r="D4142">
        <v>-112.8694361</v>
      </c>
      <c r="E4142">
        <v>49.659518740000003</v>
      </c>
    </row>
    <row r="4143" spans="1:5">
      <c r="A4143">
        <v>4142</v>
      </c>
      <c r="B4143" t="s">
        <v>10137</v>
      </c>
      <c r="C4143" t="s">
        <v>4484</v>
      </c>
      <c r="D4143">
        <v>-118.3101736</v>
      </c>
      <c r="E4143">
        <v>33.989080610000002</v>
      </c>
    </row>
    <row r="4144" spans="1:5">
      <c r="A4144">
        <v>4143</v>
      </c>
      <c r="B4144" t="s">
        <v>10137</v>
      </c>
      <c r="C4144" t="s">
        <v>4485</v>
      </c>
      <c r="D4144">
        <v>-72.72578</v>
      </c>
      <c r="E4144">
        <v>42.114019999999996</v>
      </c>
    </row>
    <row r="4145" spans="1:5">
      <c r="A4145">
        <v>4144</v>
      </c>
      <c r="B4145" t="s">
        <v>10137</v>
      </c>
      <c r="C4145" t="s">
        <v>4486</v>
      </c>
      <c r="D4145">
        <v>-83.622702689999997</v>
      </c>
      <c r="E4145">
        <v>41.67724741</v>
      </c>
    </row>
    <row r="4146" spans="1:5">
      <c r="A4146">
        <v>4145</v>
      </c>
      <c r="B4146" t="s">
        <v>10137</v>
      </c>
      <c r="C4146" t="s">
        <v>4487</v>
      </c>
      <c r="D4146">
        <v>-104.94188</v>
      </c>
      <c r="E4146">
        <v>39.524760000000001</v>
      </c>
    </row>
    <row r="4147" spans="1:5">
      <c r="A4147">
        <v>4146</v>
      </c>
      <c r="B4147" t="s">
        <v>10137</v>
      </c>
      <c r="C4147" t="s">
        <v>4488</v>
      </c>
      <c r="D4147">
        <v>-75.884801870000004</v>
      </c>
      <c r="E4147">
        <v>41.219191019999997</v>
      </c>
    </row>
    <row r="4148" spans="1:5">
      <c r="A4148">
        <v>4147</v>
      </c>
      <c r="B4148" t="s">
        <v>10137</v>
      </c>
      <c r="C4148" t="s">
        <v>4489</v>
      </c>
      <c r="D4148">
        <v>-122.39100000000001</v>
      </c>
      <c r="E4148">
        <v>45.529299999999999</v>
      </c>
    </row>
    <row r="4149" spans="1:5">
      <c r="A4149">
        <v>4148</v>
      </c>
      <c r="B4149" t="s">
        <v>10137</v>
      </c>
      <c r="C4149" t="s">
        <v>4490</v>
      </c>
      <c r="D4149">
        <v>-81.945130000000006</v>
      </c>
      <c r="E4149">
        <v>40.847233000000003</v>
      </c>
    </row>
    <row r="4150" spans="1:5">
      <c r="A4150">
        <v>4149</v>
      </c>
      <c r="B4150" t="s">
        <v>10137</v>
      </c>
      <c r="C4150" t="s">
        <v>4491</v>
      </c>
      <c r="D4150">
        <v>-85.723007999999993</v>
      </c>
      <c r="E4150">
        <v>42.886803999999998</v>
      </c>
    </row>
    <row r="4151" spans="1:5">
      <c r="A4151">
        <v>4150</v>
      </c>
      <c r="B4151" t="s">
        <v>10137</v>
      </c>
      <c r="C4151" t="s">
        <v>4492</v>
      </c>
      <c r="D4151">
        <v>-97.597699000000006</v>
      </c>
      <c r="E4151">
        <v>40.825136000000001</v>
      </c>
    </row>
    <row r="4152" spans="1:5">
      <c r="A4152">
        <v>4151</v>
      </c>
      <c r="B4152" t="s">
        <v>10137</v>
      </c>
      <c r="C4152" t="s">
        <v>4493</v>
      </c>
      <c r="D4152">
        <v>-123.91549999999999</v>
      </c>
      <c r="E4152">
        <v>46.082599999999999</v>
      </c>
    </row>
    <row r="4153" spans="1:5">
      <c r="A4153">
        <v>4152</v>
      </c>
      <c r="B4153" t="s">
        <v>10137</v>
      </c>
      <c r="C4153" t="s">
        <v>4494</v>
      </c>
      <c r="D4153">
        <v>-82.013000000000005</v>
      </c>
      <c r="E4153">
        <v>39.9724</v>
      </c>
    </row>
    <row r="4154" spans="1:5">
      <c r="A4154">
        <v>4153</v>
      </c>
      <c r="B4154" t="s">
        <v>10138</v>
      </c>
      <c r="C4154" t="s">
        <v>4495</v>
      </c>
      <c r="D4154">
        <v>-75.443140999999997</v>
      </c>
      <c r="E4154">
        <v>39.975085</v>
      </c>
    </row>
    <row r="4155" spans="1:5">
      <c r="A4155">
        <v>4154</v>
      </c>
      <c r="B4155" t="s">
        <v>10138</v>
      </c>
      <c r="C4155" t="s">
        <v>4496</v>
      </c>
      <c r="D4155">
        <v>-104.903499</v>
      </c>
      <c r="E4155">
        <v>39.719499999999996</v>
      </c>
    </row>
    <row r="4156" spans="1:5">
      <c r="A4156">
        <v>4155</v>
      </c>
      <c r="B4156" t="s">
        <v>10138</v>
      </c>
      <c r="C4156" t="s">
        <v>4497</v>
      </c>
      <c r="D4156">
        <v>-73.992094980000005</v>
      </c>
      <c r="E4156">
        <v>40.749120320000003</v>
      </c>
    </row>
    <row r="4157" spans="1:5">
      <c r="A4157">
        <v>4156</v>
      </c>
      <c r="B4157" t="s">
        <v>10138</v>
      </c>
      <c r="C4157" t="s">
        <v>4498</v>
      </c>
      <c r="D4157">
        <v>-75.169988419999996</v>
      </c>
      <c r="E4157">
        <v>39.953215460000003</v>
      </c>
    </row>
    <row r="4158" spans="1:5">
      <c r="A4158">
        <v>4157</v>
      </c>
      <c r="B4158" t="s">
        <v>10138</v>
      </c>
      <c r="C4158" t="s">
        <v>4499</v>
      </c>
      <c r="D4158">
        <v>-87.638888069999993</v>
      </c>
      <c r="E4158">
        <v>41.881801330000002</v>
      </c>
    </row>
    <row r="4159" spans="1:5">
      <c r="A4159">
        <v>4158</v>
      </c>
      <c r="B4159" t="s">
        <v>10138</v>
      </c>
      <c r="C4159" t="s">
        <v>4500</v>
      </c>
      <c r="D4159">
        <v>-87.636996109999998</v>
      </c>
      <c r="E4159">
        <v>41.880578730000003</v>
      </c>
    </row>
    <row r="4160" spans="1:5">
      <c r="A4160">
        <v>4159</v>
      </c>
      <c r="B4160" t="s">
        <v>10138</v>
      </c>
      <c r="C4160" t="s">
        <v>4501</v>
      </c>
      <c r="D4160">
        <v>-74.006953229999993</v>
      </c>
      <c r="E4160">
        <v>40.704875180000002</v>
      </c>
    </row>
    <row r="4161" spans="1:5">
      <c r="A4161">
        <v>4160</v>
      </c>
      <c r="B4161" t="s">
        <v>10138</v>
      </c>
      <c r="C4161" t="s">
        <v>4502</v>
      </c>
      <c r="D4161">
        <v>-118.46536399999999</v>
      </c>
      <c r="E4161">
        <v>33.979717999999998</v>
      </c>
    </row>
    <row r="4162" spans="1:5">
      <c r="A4162">
        <v>4161</v>
      </c>
      <c r="B4162" t="s">
        <v>10138</v>
      </c>
      <c r="C4162" t="s">
        <v>4503</v>
      </c>
      <c r="D4162">
        <v>-122.4670769</v>
      </c>
      <c r="E4162">
        <v>37.739662670000001</v>
      </c>
    </row>
    <row r="4163" spans="1:5">
      <c r="A4163">
        <v>4162</v>
      </c>
      <c r="B4163" t="s">
        <v>10138</v>
      </c>
      <c r="C4163" t="s">
        <v>4504</v>
      </c>
      <c r="D4163">
        <v>-74.007374110000001</v>
      </c>
      <c r="E4163">
        <v>40.708452190000003</v>
      </c>
    </row>
    <row r="4164" spans="1:5">
      <c r="A4164">
        <v>4163</v>
      </c>
      <c r="B4164" t="s">
        <v>10138</v>
      </c>
      <c r="C4164" t="s">
        <v>4505</v>
      </c>
      <c r="D4164">
        <v>-85.724418749999998</v>
      </c>
      <c r="E4164">
        <v>38.240473039999998</v>
      </c>
    </row>
    <row r="4165" spans="1:5">
      <c r="A4165">
        <v>4164</v>
      </c>
      <c r="B4165" t="s">
        <v>10138</v>
      </c>
      <c r="C4165" t="s">
        <v>4506</v>
      </c>
      <c r="D4165">
        <v>-122.512878</v>
      </c>
      <c r="E4165">
        <v>47.166562999999996</v>
      </c>
    </row>
    <row r="4166" spans="1:5">
      <c r="A4166">
        <v>4165</v>
      </c>
      <c r="B4166" t="s">
        <v>10138</v>
      </c>
      <c r="C4166" t="s">
        <v>4507</v>
      </c>
      <c r="D4166">
        <v>-113.49313480000001</v>
      </c>
      <c r="E4166">
        <v>53.540978639999999</v>
      </c>
    </row>
    <row r="4167" spans="1:5">
      <c r="A4167">
        <v>4166</v>
      </c>
      <c r="B4167" t="s">
        <v>10138</v>
      </c>
      <c r="C4167" t="s">
        <v>4508</v>
      </c>
      <c r="D4167">
        <v>-121.8906576</v>
      </c>
      <c r="E4167">
        <v>37.33191231</v>
      </c>
    </row>
    <row r="4168" spans="1:5">
      <c r="A4168">
        <v>4167</v>
      </c>
      <c r="B4168" t="s">
        <v>10138</v>
      </c>
      <c r="C4168" t="s">
        <v>4509</v>
      </c>
      <c r="D4168">
        <v>-121.0005168</v>
      </c>
      <c r="E4168">
        <v>37.640752460000002</v>
      </c>
    </row>
    <row r="4169" spans="1:5">
      <c r="A4169">
        <v>4168</v>
      </c>
      <c r="B4169" t="s">
        <v>10138</v>
      </c>
      <c r="C4169" t="s">
        <v>4510</v>
      </c>
      <c r="D4169">
        <v>-105.02494</v>
      </c>
      <c r="E4169">
        <v>39.8840875</v>
      </c>
    </row>
    <row r="4170" spans="1:5">
      <c r="A4170">
        <v>4169</v>
      </c>
      <c r="B4170" t="s">
        <v>10138</v>
      </c>
      <c r="C4170" t="s">
        <v>4511</v>
      </c>
      <c r="D4170">
        <v>-113.5138</v>
      </c>
      <c r="E4170">
        <v>53.545900000000003</v>
      </c>
    </row>
    <row r="4171" spans="1:5">
      <c r="A4171">
        <v>4170</v>
      </c>
      <c r="B4171" t="s">
        <v>10138</v>
      </c>
      <c r="C4171" t="s">
        <v>4512</v>
      </c>
      <c r="D4171">
        <v>-105.9398817</v>
      </c>
      <c r="E4171">
        <v>35.687296869999997</v>
      </c>
    </row>
    <row r="4172" spans="1:5">
      <c r="A4172">
        <v>4171</v>
      </c>
      <c r="B4172" t="s">
        <v>10138</v>
      </c>
      <c r="C4172" t="s">
        <v>4513</v>
      </c>
      <c r="D4172">
        <v>-80.369735000000006</v>
      </c>
      <c r="E4172">
        <v>25.6721635</v>
      </c>
    </row>
    <row r="4173" spans="1:5">
      <c r="A4173">
        <v>4172</v>
      </c>
      <c r="B4173" t="s">
        <v>10138</v>
      </c>
      <c r="C4173" t="s">
        <v>4514</v>
      </c>
      <c r="D4173">
        <v>-79.389964899999995</v>
      </c>
      <c r="E4173">
        <v>43.678164129999999</v>
      </c>
    </row>
    <row r="4174" spans="1:5">
      <c r="A4174">
        <v>4173</v>
      </c>
      <c r="B4174" t="s">
        <v>10138</v>
      </c>
      <c r="C4174" t="s">
        <v>4515</v>
      </c>
      <c r="D4174">
        <v>-123.1254283</v>
      </c>
      <c r="E4174">
        <v>49.278854490000001</v>
      </c>
    </row>
    <row r="4175" spans="1:5">
      <c r="A4175">
        <v>4174</v>
      </c>
      <c r="B4175" t="s">
        <v>10138</v>
      </c>
      <c r="C4175" t="s">
        <v>4516</v>
      </c>
      <c r="D4175">
        <v>-75.140666420000002</v>
      </c>
      <c r="E4175">
        <v>39.947860589999998</v>
      </c>
    </row>
    <row r="4176" spans="1:5">
      <c r="A4176">
        <v>4175</v>
      </c>
      <c r="B4176" t="s">
        <v>10138</v>
      </c>
      <c r="C4176" t="s">
        <v>4517</v>
      </c>
      <c r="D4176">
        <v>-97.741311589999995</v>
      </c>
      <c r="E4176">
        <v>30.271770650000001</v>
      </c>
    </row>
    <row r="4177" spans="1:5">
      <c r="A4177">
        <v>4176</v>
      </c>
      <c r="B4177" t="s">
        <v>10138</v>
      </c>
      <c r="C4177" t="s">
        <v>4518</v>
      </c>
      <c r="D4177">
        <v>-86.175779000000006</v>
      </c>
      <c r="E4177">
        <v>39.780723000000002</v>
      </c>
    </row>
    <row r="4178" spans="1:5">
      <c r="A4178">
        <v>4177</v>
      </c>
      <c r="B4178" t="s">
        <v>10138</v>
      </c>
      <c r="C4178" t="s">
        <v>4519</v>
      </c>
      <c r="D4178">
        <v>-117.15548800000001</v>
      </c>
      <c r="E4178">
        <v>32.711500000000001</v>
      </c>
    </row>
    <row r="4179" spans="1:5">
      <c r="A4179">
        <v>4178</v>
      </c>
      <c r="B4179" t="s">
        <v>10138</v>
      </c>
      <c r="C4179" t="s">
        <v>4520</v>
      </c>
      <c r="D4179">
        <v>-80.193296000000004</v>
      </c>
      <c r="E4179">
        <v>25.765391000000001</v>
      </c>
    </row>
    <row r="4180" spans="1:5">
      <c r="A4180">
        <v>4179</v>
      </c>
      <c r="B4180" t="s">
        <v>10138</v>
      </c>
      <c r="C4180" t="s">
        <v>4521</v>
      </c>
      <c r="D4180">
        <v>-80.142036169999997</v>
      </c>
      <c r="E4180">
        <v>25.779908469999999</v>
      </c>
    </row>
    <row r="4181" spans="1:5">
      <c r="A4181">
        <v>4180</v>
      </c>
      <c r="B4181" t="s">
        <v>10138</v>
      </c>
      <c r="C4181" t="s">
        <v>4522</v>
      </c>
      <c r="D4181">
        <v>-79.390904919999997</v>
      </c>
      <c r="E4181">
        <v>43.669381850000001</v>
      </c>
    </row>
    <row r="4182" spans="1:5">
      <c r="A4182">
        <v>4181</v>
      </c>
      <c r="B4182" t="s">
        <v>10138</v>
      </c>
      <c r="C4182" t="s">
        <v>4523</v>
      </c>
      <c r="D4182">
        <v>-95.368315530000004</v>
      </c>
      <c r="E4182">
        <v>29.757578389999999</v>
      </c>
    </row>
    <row r="4183" spans="1:5">
      <c r="A4183">
        <v>4182</v>
      </c>
      <c r="B4183" t="s">
        <v>10138</v>
      </c>
      <c r="C4183" t="s">
        <v>4524</v>
      </c>
      <c r="D4183">
        <v>-87.631707000000006</v>
      </c>
      <c r="E4183">
        <v>41.897863000000001</v>
      </c>
    </row>
    <row r="4184" spans="1:5">
      <c r="A4184">
        <v>4183</v>
      </c>
      <c r="B4184" t="s">
        <v>10138</v>
      </c>
      <c r="C4184" t="s">
        <v>4525</v>
      </c>
      <c r="D4184">
        <v>-116.29066</v>
      </c>
      <c r="E4184">
        <v>33.711533000000003</v>
      </c>
    </row>
    <row r="4185" spans="1:5">
      <c r="A4185">
        <v>4184</v>
      </c>
      <c r="B4185" t="s">
        <v>10138</v>
      </c>
      <c r="C4185" t="s">
        <v>4526</v>
      </c>
      <c r="D4185">
        <v>-79.587665610000002</v>
      </c>
      <c r="E4185">
        <v>43.550121930000003</v>
      </c>
    </row>
    <row r="4186" spans="1:5">
      <c r="A4186">
        <v>4185</v>
      </c>
      <c r="B4186" t="s">
        <v>10138</v>
      </c>
      <c r="C4186" t="s">
        <v>4527</v>
      </c>
      <c r="D4186">
        <v>-116.39843089999999</v>
      </c>
      <c r="E4186">
        <v>33.72323257</v>
      </c>
    </row>
    <row r="4187" spans="1:5">
      <c r="A4187">
        <v>4186</v>
      </c>
      <c r="B4187" t="s">
        <v>10138</v>
      </c>
      <c r="C4187" t="s">
        <v>4528</v>
      </c>
      <c r="D4187">
        <v>-122.3347157</v>
      </c>
      <c r="E4187">
        <v>47.606388129999999</v>
      </c>
    </row>
    <row r="4188" spans="1:5">
      <c r="A4188">
        <v>4187</v>
      </c>
      <c r="B4188" t="s">
        <v>10138</v>
      </c>
      <c r="C4188" t="s">
        <v>4529</v>
      </c>
      <c r="D4188">
        <v>-73.966524129999996</v>
      </c>
      <c r="E4188">
        <v>40.804608029999997</v>
      </c>
    </row>
    <row r="4189" spans="1:5">
      <c r="A4189">
        <v>4188</v>
      </c>
      <c r="B4189" t="s">
        <v>10138</v>
      </c>
      <c r="C4189" t="s">
        <v>4530</v>
      </c>
      <c r="D4189">
        <v>-112.30509859999999</v>
      </c>
      <c r="E4189">
        <v>33.435360590000002</v>
      </c>
    </row>
    <row r="4190" spans="1:5">
      <c r="A4190">
        <v>4189</v>
      </c>
      <c r="B4190" t="s">
        <v>10138</v>
      </c>
      <c r="C4190" t="s">
        <v>4531</v>
      </c>
      <c r="D4190">
        <v>-123.1325193</v>
      </c>
      <c r="E4190">
        <v>49.28120139</v>
      </c>
    </row>
    <row r="4191" spans="1:5">
      <c r="A4191">
        <v>4190</v>
      </c>
      <c r="B4191" t="s">
        <v>10138</v>
      </c>
      <c r="C4191" t="s">
        <v>4532</v>
      </c>
      <c r="D4191">
        <v>-122.7976488</v>
      </c>
      <c r="E4191">
        <v>45.49064448</v>
      </c>
    </row>
    <row r="4192" spans="1:5">
      <c r="A4192">
        <v>4191</v>
      </c>
      <c r="B4192" t="s">
        <v>10138</v>
      </c>
      <c r="C4192" t="s">
        <v>4533</v>
      </c>
      <c r="D4192">
        <v>-73.982223189999999</v>
      </c>
      <c r="E4192">
        <v>40.7575091</v>
      </c>
    </row>
    <row r="4193" spans="1:5">
      <c r="A4193">
        <v>4192</v>
      </c>
      <c r="B4193" t="s">
        <v>10138</v>
      </c>
      <c r="C4193" t="s">
        <v>4534</v>
      </c>
      <c r="D4193">
        <v>-94.661282</v>
      </c>
      <c r="E4193">
        <v>38.912663000000002</v>
      </c>
    </row>
    <row r="4194" spans="1:5">
      <c r="A4194">
        <v>4193</v>
      </c>
      <c r="B4194" t="s">
        <v>10138</v>
      </c>
      <c r="C4194" t="s">
        <v>4535</v>
      </c>
      <c r="D4194">
        <v>-94.70174763</v>
      </c>
      <c r="E4194">
        <v>38.91295032</v>
      </c>
    </row>
    <row r="4195" spans="1:5">
      <c r="A4195">
        <v>4194</v>
      </c>
      <c r="B4195" t="s">
        <v>10138</v>
      </c>
      <c r="C4195" t="s">
        <v>4536</v>
      </c>
      <c r="D4195">
        <v>-121.4477985</v>
      </c>
      <c r="E4195">
        <v>37.739527240000001</v>
      </c>
    </row>
    <row r="4196" spans="1:5">
      <c r="A4196">
        <v>4195</v>
      </c>
      <c r="B4196" t="s">
        <v>10138</v>
      </c>
      <c r="C4196" t="s">
        <v>4537</v>
      </c>
      <c r="D4196">
        <v>-118.26213199999999</v>
      </c>
      <c r="E4196">
        <v>34.041334999999997</v>
      </c>
    </row>
    <row r="4197" spans="1:5">
      <c r="A4197">
        <v>4196</v>
      </c>
      <c r="B4197" t="s">
        <v>10138</v>
      </c>
      <c r="C4197" t="s">
        <v>4538</v>
      </c>
      <c r="D4197">
        <v>-119.6571611</v>
      </c>
      <c r="E4197">
        <v>36.32800632</v>
      </c>
    </row>
    <row r="4198" spans="1:5">
      <c r="A4198">
        <v>4197</v>
      </c>
      <c r="B4198" t="s">
        <v>10138</v>
      </c>
      <c r="C4198" t="s">
        <v>4539</v>
      </c>
      <c r="D4198">
        <v>-83.285904340000002</v>
      </c>
      <c r="E4198">
        <v>42.501144859999997</v>
      </c>
    </row>
    <row r="4199" spans="1:5">
      <c r="A4199">
        <v>4198</v>
      </c>
      <c r="B4199" t="s">
        <v>10138</v>
      </c>
      <c r="C4199" t="s">
        <v>4540</v>
      </c>
      <c r="D4199">
        <v>-71.061105810000001</v>
      </c>
      <c r="E4199">
        <v>42.355754009999998</v>
      </c>
    </row>
    <row r="4200" spans="1:5">
      <c r="A4200">
        <v>4199</v>
      </c>
      <c r="B4200" t="s">
        <v>10138</v>
      </c>
      <c r="C4200" t="s">
        <v>4541</v>
      </c>
      <c r="D4200">
        <v>-122.4039336</v>
      </c>
      <c r="E4200">
        <v>37.784200130000002</v>
      </c>
    </row>
    <row r="4201" spans="1:5">
      <c r="A4201">
        <v>4200</v>
      </c>
      <c r="B4201" t="s">
        <v>10138</v>
      </c>
      <c r="C4201" t="s">
        <v>4542</v>
      </c>
      <c r="D4201">
        <v>-73.978345779999998</v>
      </c>
      <c r="E4201">
        <v>40.76387089</v>
      </c>
    </row>
    <row r="4202" spans="1:5">
      <c r="A4202">
        <v>4201</v>
      </c>
      <c r="B4202" t="s">
        <v>10138</v>
      </c>
      <c r="C4202" t="s">
        <v>4543</v>
      </c>
      <c r="D4202">
        <v>-75.159942009999995</v>
      </c>
      <c r="E4202">
        <v>39.951844780000002</v>
      </c>
    </row>
    <row r="4203" spans="1:5">
      <c r="A4203">
        <v>4202</v>
      </c>
      <c r="B4203" t="s">
        <v>10138</v>
      </c>
      <c r="C4203" t="s">
        <v>4544</v>
      </c>
      <c r="D4203">
        <v>-96.098213959999995</v>
      </c>
      <c r="E4203">
        <v>41.277913570000003</v>
      </c>
    </row>
    <row r="4204" spans="1:5">
      <c r="A4204">
        <v>4203</v>
      </c>
      <c r="B4204" t="s">
        <v>10138</v>
      </c>
      <c r="C4204" t="s">
        <v>4545</v>
      </c>
      <c r="D4204">
        <v>-104.94154</v>
      </c>
      <c r="E4204">
        <v>39.913665999999999</v>
      </c>
    </row>
    <row r="4205" spans="1:5">
      <c r="A4205">
        <v>4204</v>
      </c>
      <c r="B4205" t="s">
        <v>10138</v>
      </c>
      <c r="C4205" t="s">
        <v>4546</v>
      </c>
      <c r="D4205">
        <v>-105.0002659</v>
      </c>
      <c r="E4205">
        <v>39.914119450000001</v>
      </c>
    </row>
    <row r="4206" spans="1:5">
      <c r="A4206">
        <v>4205</v>
      </c>
      <c r="B4206" t="s">
        <v>10138</v>
      </c>
      <c r="C4206" t="s">
        <v>4547</v>
      </c>
      <c r="D4206">
        <v>-105.05216</v>
      </c>
      <c r="E4206">
        <v>39.913975499999999</v>
      </c>
    </row>
    <row r="4207" spans="1:5">
      <c r="A4207">
        <v>4206</v>
      </c>
      <c r="B4207" t="s">
        <v>10138</v>
      </c>
      <c r="C4207" t="s">
        <v>4548</v>
      </c>
      <c r="D4207">
        <v>-114.08152149999999</v>
      </c>
      <c r="E4207">
        <v>51.041849990000003</v>
      </c>
    </row>
    <row r="4208" spans="1:5">
      <c r="A4208">
        <v>4207</v>
      </c>
      <c r="B4208" t="s">
        <v>10138</v>
      </c>
      <c r="C4208" t="s">
        <v>4549</v>
      </c>
      <c r="D4208">
        <v>-122.34229379999999</v>
      </c>
      <c r="E4208">
        <v>47.629934859999999</v>
      </c>
    </row>
    <row r="4209" spans="1:5">
      <c r="A4209">
        <v>4208</v>
      </c>
      <c r="B4209" t="s">
        <v>10138</v>
      </c>
      <c r="C4209" t="s">
        <v>4550</v>
      </c>
      <c r="D4209">
        <v>-117.39652839999999</v>
      </c>
      <c r="E4209">
        <v>47.668601109999997</v>
      </c>
    </row>
    <row r="4210" spans="1:5">
      <c r="A4210">
        <v>4209</v>
      </c>
      <c r="B4210" t="s">
        <v>10138</v>
      </c>
      <c r="C4210" t="s">
        <v>4551</v>
      </c>
      <c r="D4210">
        <v>-105.052943</v>
      </c>
      <c r="E4210">
        <v>39.916383000000003</v>
      </c>
    </row>
    <row r="4211" spans="1:5">
      <c r="A4211">
        <v>4210</v>
      </c>
      <c r="B4211" t="s">
        <v>10138</v>
      </c>
      <c r="C4211" t="s">
        <v>4552</v>
      </c>
      <c r="D4211">
        <v>-122.39964190000001</v>
      </c>
      <c r="E4211">
        <v>37.792410740000001</v>
      </c>
    </row>
    <row r="4212" spans="1:5">
      <c r="A4212">
        <v>4211</v>
      </c>
      <c r="B4212" t="s">
        <v>10138</v>
      </c>
      <c r="C4212" t="s">
        <v>4553</v>
      </c>
      <c r="D4212">
        <v>-122.3941373</v>
      </c>
      <c r="E4212">
        <v>37.792298379999998</v>
      </c>
    </row>
    <row r="4213" spans="1:5">
      <c r="A4213">
        <v>4212</v>
      </c>
      <c r="B4213" t="s">
        <v>10138</v>
      </c>
      <c r="C4213" t="s">
        <v>4554</v>
      </c>
      <c r="D4213">
        <v>-122.4151365</v>
      </c>
      <c r="E4213">
        <v>37.778310670000003</v>
      </c>
    </row>
    <row r="4214" spans="1:5">
      <c r="A4214">
        <v>4213</v>
      </c>
      <c r="B4214" t="s">
        <v>10138</v>
      </c>
      <c r="C4214" t="s">
        <v>4555</v>
      </c>
      <c r="D4214">
        <v>-88.065074949999996</v>
      </c>
      <c r="E4214">
        <v>43.08880533</v>
      </c>
    </row>
    <row r="4215" spans="1:5">
      <c r="A4215">
        <v>4214</v>
      </c>
      <c r="B4215" t="s">
        <v>10138</v>
      </c>
      <c r="C4215" t="s">
        <v>4556</v>
      </c>
      <c r="D4215">
        <v>-73.944500000000005</v>
      </c>
      <c r="E4215">
        <v>40.807499999999997</v>
      </c>
    </row>
    <row r="4216" spans="1:5">
      <c r="A4216">
        <v>4215</v>
      </c>
      <c r="B4216" t="s">
        <v>10138</v>
      </c>
      <c r="C4216" t="s">
        <v>4557</v>
      </c>
      <c r="D4216">
        <v>-86.157420000000002</v>
      </c>
      <c r="E4216">
        <v>39.971029000000001</v>
      </c>
    </row>
    <row r="4217" spans="1:5">
      <c r="A4217">
        <v>4216</v>
      </c>
      <c r="B4217" t="s">
        <v>10138</v>
      </c>
      <c r="C4217" t="s">
        <v>4558</v>
      </c>
      <c r="D4217">
        <v>-75.699200000000005</v>
      </c>
      <c r="E4217">
        <v>45.4191</v>
      </c>
    </row>
    <row r="4218" spans="1:5">
      <c r="A4218">
        <v>4217</v>
      </c>
      <c r="B4218" t="s">
        <v>10138</v>
      </c>
      <c r="C4218" t="s">
        <v>4559</v>
      </c>
      <c r="D4218">
        <v>-73.979690550000001</v>
      </c>
      <c r="E4218">
        <v>40.760635379999997</v>
      </c>
    </row>
    <row r="4219" spans="1:5">
      <c r="A4219">
        <v>4218</v>
      </c>
      <c r="B4219" t="s">
        <v>10138</v>
      </c>
      <c r="C4219" t="s">
        <v>4560</v>
      </c>
      <c r="D4219">
        <v>-117.3397676</v>
      </c>
      <c r="E4219">
        <v>33.97567978</v>
      </c>
    </row>
    <row r="4220" spans="1:5">
      <c r="A4220">
        <v>4219</v>
      </c>
      <c r="B4220" t="s">
        <v>10138</v>
      </c>
      <c r="C4220" t="s">
        <v>4561</v>
      </c>
      <c r="D4220">
        <v>-122.31668639999999</v>
      </c>
      <c r="E4220">
        <v>47.609199420000003</v>
      </c>
    </row>
    <row r="4221" spans="1:5">
      <c r="A4221">
        <v>4220</v>
      </c>
      <c r="B4221" t="s">
        <v>10138</v>
      </c>
      <c r="C4221" t="s">
        <v>4562</v>
      </c>
      <c r="D4221">
        <v>-75.160669999999996</v>
      </c>
      <c r="E4221">
        <v>39.949170000000002</v>
      </c>
    </row>
    <row r="4222" spans="1:5">
      <c r="A4222">
        <v>4221</v>
      </c>
      <c r="B4222" t="s">
        <v>10138</v>
      </c>
      <c r="C4222" t="s">
        <v>4563</v>
      </c>
      <c r="D4222">
        <v>-83.187235000000001</v>
      </c>
      <c r="E4222">
        <v>42.518444000000002</v>
      </c>
    </row>
    <row r="4223" spans="1:5">
      <c r="A4223">
        <v>4222</v>
      </c>
      <c r="B4223" t="s">
        <v>10138</v>
      </c>
      <c r="C4223" t="s">
        <v>4564</v>
      </c>
      <c r="D4223">
        <v>-77.041956949999999</v>
      </c>
      <c r="E4223">
        <v>38.90731615</v>
      </c>
    </row>
    <row r="4224" spans="1:5">
      <c r="A4224">
        <v>4223</v>
      </c>
      <c r="B4224" t="s">
        <v>10138</v>
      </c>
      <c r="C4224" t="s">
        <v>4565</v>
      </c>
      <c r="D4224">
        <v>-123.1285305</v>
      </c>
      <c r="E4224">
        <v>49.287092430000001</v>
      </c>
    </row>
    <row r="4225" spans="1:5">
      <c r="A4225">
        <v>4224</v>
      </c>
      <c r="B4225" t="s">
        <v>10138</v>
      </c>
      <c r="C4225" t="s">
        <v>4566</v>
      </c>
      <c r="D4225">
        <v>-122.85524100000001</v>
      </c>
      <c r="E4225">
        <v>42.313021910000003</v>
      </c>
    </row>
    <row r="4226" spans="1:5">
      <c r="A4226">
        <v>4225</v>
      </c>
      <c r="B4226" t="s">
        <v>10138</v>
      </c>
      <c r="C4226" t="s">
        <v>4567</v>
      </c>
      <c r="D4226">
        <v>-122.4784604</v>
      </c>
      <c r="E4226">
        <v>48.749344800000003</v>
      </c>
    </row>
    <row r="4227" spans="1:5">
      <c r="A4227">
        <v>4226</v>
      </c>
      <c r="B4227" t="s">
        <v>10138</v>
      </c>
      <c r="C4227" t="s">
        <v>4568</v>
      </c>
      <c r="D4227">
        <v>-73.979079999999996</v>
      </c>
      <c r="E4227">
        <v>40.762400499999998</v>
      </c>
    </row>
    <row r="4228" spans="1:5">
      <c r="A4228">
        <v>4227</v>
      </c>
      <c r="B4228" t="s">
        <v>10138</v>
      </c>
      <c r="C4228" t="s">
        <v>4569</v>
      </c>
      <c r="D4228">
        <v>-94.666587000000007</v>
      </c>
      <c r="E4228">
        <v>38.883937000000003</v>
      </c>
    </row>
    <row r="4229" spans="1:5">
      <c r="A4229">
        <v>4228</v>
      </c>
      <c r="B4229" t="s">
        <v>10138</v>
      </c>
      <c r="C4229" t="s">
        <v>4570</v>
      </c>
      <c r="D4229">
        <v>-73.987487369999997</v>
      </c>
      <c r="E4229">
        <v>40.752238869999999</v>
      </c>
    </row>
    <row r="4230" spans="1:5">
      <c r="A4230">
        <v>4229</v>
      </c>
      <c r="B4230" t="s">
        <v>10138</v>
      </c>
      <c r="C4230" t="s">
        <v>4571</v>
      </c>
      <c r="D4230">
        <v>-73.861381089999995</v>
      </c>
      <c r="E4230">
        <v>40.835335290000003</v>
      </c>
    </row>
    <row r="4231" spans="1:5">
      <c r="A4231">
        <v>4230</v>
      </c>
      <c r="B4231" t="s">
        <v>10138</v>
      </c>
      <c r="C4231" t="s">
        <v>4572</v>
      </c>
      <c r="D4231">
        <v>-79.393464699999996</v>
      </c>
      <c r="E4231">
        <v>43.670651900000003</v>
      </c>
    </row>
    <row r="4232" spans="1:5">
      <c r="A4232">
        <v>4231</v>
      </c>
      <c r="B4232" t="s">
        <v>10138</v>
      </c>
      <c r="C4232" t="s">
        <v>4573</v>
      </c>
      <c r="D4232">
        <v>-123.0785131</v>
      </c>
      <c r="E4232">
        <v>44.0455629</v>
      </c>
    </row>
    <row r="4233" spans="1:5">
      <c r="A4233">
        <v>4232</v>
      </c>
      <c r="B4233" t="s">
        <v>10138</v>
      </c>
      <c r="C4233" t="s">
        <v>4574</v>
      </c>
      <c r="D4233">
        <v>-123.07273600000001</v>
      </c>
      <c r="E4233">
        <v>49.320562389999999</v>
      </c>
    </row>
    <row r="4234" spans="1:5">
      <c r="A4234">
        <v>4233</v>
      </c>
      <c r="B4234" t="s">
        <v>10138</v>
      </c>
      <c r="C4234" t="s">
        <v>4575</v>
      </c>
      <c r="D4234">
        <v>-77.029614890000005</v>
      </c>
      <c r="E4234">
        <v>38.896029400000003</v>
      </c>
    </row>
    <row r="4235" spans="1:5">
      <c r="A4235">
        <v>4234</v>
      </c>
      <c r="B4235" t="s">
        <v>10138</v>
      </c>
      <c r="C4235" t="s">
        <v>4576</v>
      </c>
      <c r="D4235">
        <v>-122.65288990000001</v>
      </c>
      <c r="E4235">
        <v>45.464282920000002</v>
      </c>
    </row>
    <row r="4236" spans="1:5">
      <c r="A4236">
        <v>4235</v>
      </c>
      <c r="B4236" t="s">
        <v>10138</v>
      </c>
      <c r="C4236" t="s">
        <v>4577</v>
      </c>
      <c r="D4236">
        <v>-77.028797080000004</v>
      </c>
      <c r="E4236">
        <v>38.916990380000001</v>
      </c>
    </row>
    <row r="4237" spans="1:5">
      <c r="A4237">
        <v>4236</v>
      </c>
      <c r="B4237" t="s">
        <v>10138</v>
      </c>
      <c r="C4237" t="s">
        <v>4578</v>
      </c>
      <c r="D4237">
        <v>-117.40923309999999</v>
      </c>
      <c r="E4237">
        <v>47.643707280000001</v>
      </c>
    </row>
    <row r="4238" spans="1:5">
      <c r="A4238">
        <v>4237</v>
      </c>
      <c r="B4238" t="s">
        <v>10138</v>
      </c>
      <c r="C4238" t="s">
        <v>4579</v>
      </c>
      <c r="D4238">
        <v>-105.22057359999999</v>
      </c>
      <c r="E4238">
        <v>39.754678929999997</v>
      </c>
    </row>
    <row r="4239" spans="1:5">
      <c r="A4239">
        <v>4238</v>
      </c>
      <c r="B4239" t="s">
        <v>10138</v>
      </c>
      <c r="C4239" t="s">
        <v>4580</v>
      </c>
      <c r="D4239">
        <v>-122.392263</v>
      </c>
      <c r="E4239">
        <v>40.587584319999998</v>
      </c>
    </row>
    <row r="4240" spans="1:5">
      <c r="A4240">
        <v>4239</v>
      </c>
      <c r="B4240" t="s">
        <v>10138</v>
      </c>
      <c r="C4240" t="s">
        <v>4581</v>
      </c>
      <c r="D4240">
        <v>-82.575819100000004</v>
      </c>
      <c r="E4240">
        <v>27.462339669999999</v>
      </c>
    </row>
    <row r="4241" spans="1:5">
      <c r="A4241">
        <v>4240</v>
      </c>
      <c r="B4241" t="s">
        <v>10138</v>
      </c>
      <c r="C4241" t="s">
        <v>4582</v>
      </c>
      <c r="D4241">
        <v>-80.843607559999995</v>
      </c>
      <c r="E4241">
        <v>35.201138960000002</v>
      </c>
    </row>
    <row r="4242" spans="1:5">
      <c r="A4242">
        <v>4241</v>
      </c>
      <c r="B4242" t="s">
        <v>10138</v>
      </c>
      <c r="C4242" t="s">
        <v>4583</v>
      </c>
      <c r="D4242">
        <v>-77.032016119999994</v>
      </c>
      <c r="E4242">
        <v>38.899276569999998</v>
      </c>
    </row>
    <row r="4243" spans="1:5">
      <c r="A4243">
        <v>4242</v>
      </c>
      <c r="B4243" t="s">
        <v>10138</v>
      </c>
      <c r="C4243" t="s">
        <v>4584</v>
      </c>
      <c r="D4243">
        <v>-81.396697509999996</v>
      </c>
      <c r="E4243">
        <v>28.450573380000002</v>
      </c>
    </row>
    <row r="4244" spans="1:5">
      <c r="A4244">
        <v>4243</v>
      </c>
      <c r="B4244" t="s">
        <v>10138</v>
      </c>
      <c r="C4244" t="s">
        <v>4585</v>
      </c>
      <c r="D4244">
        <v>-77.032529490000002</v>
      </c>
      <c r="E4244">
        <v>38.909686059999999</v>
      </c>
    </row>
    <row r="4245" spans="1:5">
      <c r="A4245">
        <v>4244</v>
      </c>
      <c r="B4245" t="s">
        <v>10138</v>
      </c>
      <c r="C4245" t="s">
        <v>4586</v>
      </c>
      <c r="D4245">
        <v>-79.39440578</v>
      </c>
      <c r="E4245">
        <v>43.688843990000002</v>
      </c>
    </row>
    <row r="4246" spans="1:5">
      <c r="A4246">
        <v>4245</v>
      </c>
      <c r="B4246" t="s">
        <v>10138</v>
      </c>
      <c r="C4246" t="s">
        <v>4587</v>
      </c>
      <c r="D4246">
        <v>-73.997228800000002</v>
      </c>
      <c r="E4246">
        <v>40.736804790000001</v>
      </c>
    </row>
    <row r="4247" spans="1:5">
      <c r="A4247">
        <v>4246</v>
      </c>
      <c r="B4247" t="s">
        <v>10138</v>
      </c>
      <c r="C4247" t="s">
        <v>4588</v>
      </c>
      <c r="D4247">
        <v>-116.97718020000001</v>
      </c>
      <c r="E4247">
        <v>33.947290099999996</v>
      </c>
    </row>
    <row r="4248" spans="1:5">
      <c r="A4248">
        <v>4247</v>
      </c>
      <c r="B4248" t="s">
        <v>10138</v>
      </c>
      <c r="C4248" t="s">
        <v>4589</v>
      </c>
      <c r="D4248">
        <v>-105.097899</v>
      </c>
      <c r="E4248">
        <v>40.379266999999999</v>
      </c>
    </row>
    <row r="4249" spans="1:5">
      <c r="A4249">
        <v>4248</v>
      </c>
      <c r="B4249" t="s">
        <v>10138</v>
      </c>
      <c r="C4249" t="s">
        <v>4590</v>
      </c>
      <c r="D4249">
        <v>-77.031963210000001</v>
      </c>
      <c r="E4249">
        <v>38.898306789999999</v>
      </c>
    </row>
    <row r="4250" spans="1:5">
      <c r="A4250">
        <v>4249</v>
      </c>
      <c r="B4250" t="s">
        <v>10138</v>
      </c>
      <c r="C4250" t="s">
        <v>4591</v>
      </c>
      <c r="D4250">
        <v>-122.4006782</v>
      </c>
      <c r="E4250">
        <v>37.790186749999997</v>
      </c>
    </row>
    <row r="4251" spans="1:5">
      <c r="A4251">
        <v>4250</v>
      </c>
      <c r="B4251" t="s">
        <v>10138</v>
      </c>
      <c r="C4251" t="s">
        <v>4592</v>
      </c>
      <c r="D4251">
        <v>-73.975659239999999</v>
      </c>
      <c r="E4251">
        <v>40.75119299</v>
      </c>
    </row>
    <row r="4252" spans="1:5">
      <c r="A4252">
        <v>4251</v>
      </c>
      <c r="B4252" t="s">
        <v>10138</v>
      </c>
      <c r="C4252" t="s">
        <v>4593</v>
      </c>
      <c r="D4252">
        <v>-83.046064939999994</v>
      </c>
      <c r="E4252">
        <v>39.988853149999997</v>
      </c>
    </row>
    <row r="4253" spans="1:5">
      <c r="A4253">
        <v>4252</v>
      </c>
      <c r="B4253" t="s">
        <v>10138</v>
      </c>
      <c r="C4253" t="s">
        <v>4594</v>
      </c>
      <c r="D4253">
        <v>-79.37495715</v>
      </c>
      <c r="E4253">
        <v>43.705146990000003</v>
      </c>
    </row>
    <row r="4254" spans="1:5">
      <c r="A4254">
        <v>4253</v>
      </c>
      <c r="B4254" t="s">
        <v>10138</v>
      </c>
      <c r="C4254" t="s">
        <v>4595</v>
      </c>
      <c r="D4254">
        <v>-79.38520552</v>
      </c>
      <c r="E4254">
        <v>43.648385359999999</v>
      </c>
    </row>
    <row r="4255" spans="1:5">
      <c r="A4255">
        <v>4254</v>
      </c>
      <c r="B4255" t="s">
        <v>10138</v>
      </c>
      <c r="C4255" t="s">
        <v>4596</v>
      </c>
      <c r="D4255">
        <v>-122.1299939</v>
      </c>
      <c r="E4255">
        <v>37.686654400000002</v>
      </c>
    </row>
    <row r="4256" spans="1:5">
      <c r="A4256">
        <v>4255</v>
      </c>
      <c r="B4256" t="s">
        <v>10138</v>
      </c>
      <c r="C4256" t="s">
        <v>4597</v>
      </c>
      <c r="D4256">
        <v>-96.157399999999996</v>
      </c>
      <c r="E4256">
        <v>41.2712</v>
      </c>
    </row>
    <row r="4257" spans="1:5">
      <c r="A4257">
        <v>4256</v>
      </c>
      <c r="B4257" t="s">
        <v>10138</v>
      </c>
      <c r="C4257" t="s">
        <v>4598</v>
      </c>
      <c r="D4257">
        <v>-73.98488682</v>
      </c>
      <c r="E4257">
        <v>40.759952749999997</v>
      </c>
    </row>
    <row r="4258" spans="1:5">
      <c r="A4258">
        <v>4257</v>
      </c>
      <c r="B4258" t="s">
        <v>10138</v>
      </c>
      <c r="C4258" t="s">
        <v>4599</v>
      </c>
      <c r="D4258">
        <v>-111.84808030000001</v>
      </c>
      <c r="E4258">
        <v>40.736475769999998</v>
      </c>
    </row>
    <row r="4259" spans="1:5">
      <c r="A4259">
        <v>4258</v>
      </c>
      <c r="B4259" t="s">
        <v>10138</v>
      </c>
      <c r="C4259" t="s">
        <v>4600</v>
      </c>
      <c r="D4259">
        <v>-121.4946583</v>
      </c>
      <c r="E4259">
        <v>38.562142309999999</v>
      </c>
    </row>
    <row r="4260" spans="1:5">
      <c r="A4260">
        <v>4259</v>
      </c>
      <c r="B4260" t="s">
        <v>10138</v>
      </c>
      <c r="C4260" t="s">
        <v>4601</v>
      </c>
      <c r="D4260">
        <v>-122.6503664</v>
      </c>
      <c r="E4260">
        <v>45.535073300000001</v>
      </c>
    </row>
    <row r="4261" spans="1:5">
      <c r="A4261">
        <v>4260</v>
      </c>
      <c r="B4261" t="s">
        <v>10138</v>
      </c>
      <c r="C4261" t="s">
        <v>4602</v>
      </c>
      <c r="D4261">
        <v>-97.460621000000003</v>
      </c>
      <c r="E4261">
        <v>35.638300000000001</v>
      </c>
    </row>
    <row r="4262" spans="1:5">
      <c r="A4262">
        <v>4261</v>
      </c>
      <c r="B4262" t="s">
        <v>10138</v>
      </c>
      <c r="C4262" t="s">
        <v>4603</v>
      </c>
      <c r="D4262">
        <v>-96.732274079999996</v>
      </c>
      <c r="E4262">
        <v>33.019299619999998</v>
      </c>
    </row>
    <row r="4263" spans="1:5">
      <c r="A4263">
        <v>4262</v>
      </c>
      <c r="B4263" t="s">
        <v>10138</v>
      </c>
      <c r="C4263" t="s">
        <v>4604</v>
      </c>
      <c r="D4263">
        <v>-95.935833040000006</v>
      </c>
      <c r="E4263">
        <v>41.258440700000001</v>
      </c>
    </row>
    <row r="4264" spans="1:5">
      <c r="A4264">
        <v>4263</v>
      </c>
      <c r="B4264" t="s">
        <v>10138</v>
      </c>
      <c r="C4264" t="s">
        <v>4605</v>
      </c>
      <c r="D4264">
        <v>-122.6503771</v>
      </c>
      <c r="E4264">
        <v>45.548350620000001</v>
      </c>
    </row>
    <row r="4265" spans="1:5">
      <c r="A4265">
        <v>4264</v>
      </c>
      <c r="B4265" t="s">
        <v>10138</v>
      </c>
      <c r="C4265" t="s">
        <v>4606</v>
      </c>
      <c r="D4265">
        <v>-121.486553</v>
      </c>
      <c r="E4265">
        <v>38.580852870000001</v>
      </c>
    </row>
    <row r="4266" spans="1:5">
      <c r="A4266">
        <v>4265</v>
      </c>
      <c r="B4266" t="s">
        <v>10138</v>
      </c>
      <c r="C4266" t="s">
        <v>4607</v>
      </c>
      <c r="D4266">
        <v>-77.033594809999997</v>
      </c>
      <c r="E4266">
        <v>38.901396089999999</v>
      </c>
    </row>
    <row r="4267" spans="1:5">
      <c r="A4267">
        <v>4266</v>
      </c>
      <c r="B4267" t="s">
        <v>10138</v>
      </c>
      <c r="C4267" t="s">
        <v>4608</v>
      </c>
      <c r="D4267">
        <v>-77.034031999999996</v>
      </c>
      <c r="E4267">
        <v>38.9026</v>
      </c>
    </row>
    <row r="4268" spans="1:5">
      <c r="A4268">
        <v>4267</v>
      </c>
      <c r="B4268" t="s">
        <v>10138</v>
      </c>
      <c r="C4268" t="s">
        <v>4609</v>
      </c>
      <c r="D4268">
        <v>-75.166338210000006</v>
      </c>
      <c r="E4268">
        <v>39.947844349999997</v>
      </c>
    </row>
    <row r="4269" spans="1:5">
      <c r="A4269">
        <v>4268</v>
      </c>
      <c r="B4269" t="s">
        <v>10138</v>
      </c>
      <c r="C4269" t="s">
        <v>4610</v>
      </c>
      <c r="D4269">
        <v>-118.4949438</v>
      </c>
      <c r="E4269">
        <v>34.032421579999998</v>
      </c>
    </row>
    <row r="4270" spans="1:5">
      <c r="A4270">
        <v>4269</v>
      </c>
      <c r="B4270" t="s">
        <v>10138</v>
      </c>
      <c r="C4270" t="s">
        <v>4611</v>
      </c>
      <c r="D4270">
        <v>-73.996229769999999</v>
      </c>
      <c r="E4270">
        <v>40.753343370000003</v>
      </c>
    </row>
    <row r="4271" spans="1:5">
      <c r="A4271">
        <v>4270</v>
      </c>
      <c r="B4271" t="s">
        <v>10138</v>
      </c>
      <c r="C4271" t="s">
        <v>4612</v>
      </c>
      <c r="D4271">
        <v>-97.744133570000002</v>
      </c>
      <c r="E4271">
        <v>30.278188570000001</v>
      </c>
    </row>
    <row r="4272" spans="1:5">
      <c r="A4272">
        <v>4271</v>
      </c>
      <c r="B4272" t="s">
        <v>10138</v>
      </c>
      <c r="C4272" t="s">
        <v>4613</v>
      </c>
      <c r="D4272">
        <v>-73.986662409999994</v>
      </c>
      <c r="E4272">
        <v>40.734028479999999</v>
      </c>
    </row>
    <row r="4273" spans="1:5">
      <c r="A4273">
        <v>4272</v>
      </c>
      <c r="B4273" t="s">
        <v>10138</v>
      </c>
      <c r="C4273" t="s">
        <v>4614</v>
      </c>
      <c r="D4273">
        <v>-122.3126493</v>
      </c>
      <c r="E4273">
        <v>47.621211160000001</v>
      </c>
    </row>
    <row r="4274" spans="1:5">
      <c r="A4274">
        <v>4273</v>
      </c>
      <c r="B4274" t="s">
        <v>10138</v>
      </c>
      <c r="C4274" t="s">
        <v>4615</v>
      </c>
      <c r="D4274">
        <v>-121.48749599999999</v>
      </c>
      <c r="E4274">
        <v>38.572415999999997</v>
      </c>
    </row>
    <row r="4275" spans="1:5">
      <c r="A4275">
        <v>4274</v>
      </c>
      <c r="B4275" t="s">
        <v>10138</v>
      </c>
      <c r="C4275" t="s">
        <v>4616</v>
      </c>
      <c r="D4275">
        <v>-98.510178999999994</v>
      </c>
      <c r="E4275">
        <v>29.608063000000001</v>
      </c>
    </row>
    <row r="4276" spans="1:5">
      <c r="A4276">
        <v>4275</v>
      </c>
      <c r="B4276" t="s">
        <v>10138</v>
      </c>
      <c r="C4276" t="s">
        <v>4617</v>
      </c>
      <c r="D4276">
        <v>-122.37802019999999</v>
      </c>
      <c r="E4276">
        <v>47.648482119999997</v>
      </c>
    </row>
    <row r="4277" spans="1:5">
      <c r="A4277">
        <v>4276</v>
      </c>
      <c r="B4277" t="s">
        <v>10138</v>
      </c>
      <c r="C4277" t="s">
        <v>4618</v>
      </c>
      <c r="D4277">
        <v>-80.119860009999996</v>
      </c>
      <c r="E4277">
        <v>26.148886869999998</v>
      </c>
    </row>
    <row r="4278" spans="1:5">
      <c r="A4278">
        <v>4277</v>
      </c>
      <c r="B4278" t="s">
        <v>10138</v>
      </c>
      <c r="C4278" t="s">
        <v>4619</v>
      </c>
      <c r="D4278">
        <v>-122.717224</v>
      </c>
      <c r="E4278">
        <v>38.455854000000002</v>
      </c>
    </row>
    <row r="4279" spans="1:5">
      <c r="A4279">
        <v>4278</v>
      </c>
      <c r="B4279" t="s">
        <v>10138</v>
      </c>
      <c r="C4279" t="s">
        <v>4620</v>
      </c>
      <c r="D4279">
        <v>-74.010099359999998</v>
      </c>
      <c r="E4279">
        <v>40.709525720000002</v>
      </c>
    </row>
    <row r="4280" spans="1:5">
      <c r="A4280">
        <v>4279</v>
      </c>
      <c r="B4280" t="s">
        <v>10138</v>
      </c>
      <c r="C4280" t="s">
        <v>4621</v>
      </c>
      <c r="D4280">
        <v>-71.078365669999997</v>
      </c>
      <c r="E4280">
        <v>42.350619850000001</v>
      </c>
    </row>
    <row r="4281" spans="1:5">
      <c r="A4281">
        <v>4280</v>
      </c>
      <c r="B4281" t="s">
        <v>10138</v>
      </c>
      <c r="C4281" t="s">
        <v>4622</v>
      </c>
      <c r="D4281">
        <v>-73.983544510000002</v>
      </c>
      <c r="E4281">
        <v>40.762220640000002</v>
      </c>
    </row>
    <row r="4282" spans="1:5">
      <c r="A4282">
        <v>4281</v>
      </c>
      <c r="B4282" t="s">
        <v>10138</v>
      </c>
      <c r="C4282" t="s">
        <v>4623</v>
      </c>
      <c r="D4282">
        <v>-79.937816339999998</v>
      </c>
      <c r="E4282">
        <v>32.785331669999998</v>
      </c>
    </row>
    <row r="4283" spans="1:5">
      <c r="A4283">
        <v>4282</v>
      </c>
      <c r="B4283" t="s">
        <v>10138</v>
      </c>
      <c r="C4283" t="s">
        <v>4624</v>
      </c>
      <c r="D4283">
        <v>-114.0853322</v>
      </c>
      <c r="E4283">
        <v>51.066922599999998</v>
      </c>
    </row>
    <row r="4284" spans="1:5">
      <c r="A4284">
        <v>4283</v>
      </c>
      <c r="B4284" t="s">
        <v>10138</v>
      </c>
      <c r="C4284" t="s">
        <v>4625</v>
      </c>
      <c r="D4284">
        <v>-80.141123039999997</v>
      </c>
      <c r="E4284">
        <v>25.788511320000001</v>
      </c>
    </row>
    <row r="4285" spans="1:5">
      <c r="A4285">
        <v>4284</v>
      </c>
      <c r="B4285" t="s">
        <v>10138</v>
      </c>
      <c r="C4285" t="s">
        <v>4626</v>
      </c>
      <c r="D4285">
        <v>-75.166464039999994</v>
      </c>
      <c r="E4285">
        <v>39.954769319999997</v>
      </c>
    </row>
    <row r="4286" spans="1:5">
      <c r="A4286">
        <v>4285</v>
      </c>
      <c r="B4286" t="s">
        <v>10138</v>
      </c>
      <c r="C4286" t="s">
        <v>4627</v>
      </c>
      <c r="D4286">
        <v>-104.992199</v>
      </c>
      <c r="E4286">
        <v>39.745202999999997</v>
      </c>
    </row>
    <row r="4287" spans="1:5">
      <c r="A4287">
        <v>4286</v>
      </c>
      <c r="B4287" t="s">
        <v>10138</v>
      </c>
      <c r="C4287" t="s">
        <v>4628</v>
      </c>
      <c r="D4287">
        <v>-112.0464455</v>
      </c>
      <c r="E4287">
        <v>33.50921915</v>
      </c>
    </row>
    <row r="4288" spans="1:5">
      <c r="A4288">
        <v>4287</v>
      </c>
      <c r="B4288" t="s">
        <v>10138</v>
      </c>
      <c r="C4288" t="s">
        <v>4629</v>
      </c>
      <c r="D4288">
        <v>-77.039663910000002</v>
      </c>
      <c r="E4288">
        <v>38.902640150000003</v>
      </c>
    </row>
    <row r="4289" spans="1:5">
      <c r="A4289">
        <v>4288</v>
      </c>
      <c r="B4289" t="s">
        <v>10138</v>
      </c>
      <c r="C4289" t="s">
        <v>4630</v>
      </c>
      <c r="D4289">
        <v>-123.1682685</v>
      </c>
      <c r="E4289">
        <v>49.257907029999998</v>
      </c>
    </row>
    <row r="4290" spans="1:5">
      <c r="A4290">
        <v>4289</v>
      </c>
      <c r="B4290" t="s">
        <v>10138</v>
      </c>
      <c r="C4290" t="s">
        <v>4631</v>
      </c>
      <c r="D4290">
        <v>-105.0000337</v>
      </c>
      <c r="E4290">
        <v>39.751171630000002</v>
      </c>
    </row>
    <row r="4291" spans="1:5">
      <c r="A4291">
        <v>4290</v>
      </c>
      <c r="B4291" t="s">
        <v>10138</v>
      </c>
      <c r="C4291" t="s">
        <v>4632</v>
      </c>
      <c r="D4291">
        <v>-77.036493809999996</v>
      </c>
      <c r="E4291">
        <v>38.916985029999999</v>
      </c>
    </row>
    <row r="4292" spans="1:5">
      <c r="A4292">
        <v>4291</v>
      </c>
      <c r="B4292" t="s">
        <v>10138</v>
      </c>
      <c r="C4292" t="s">
        <v>4633</v>
      </c>
      <c r="D4292">
        <v>-75.166901030000005</v>
      </c>
      <c r="E4292">
        <v>39.949617340000003</v>
      </c>
    </row>
    <row r="4293" spans="1:5">
      <c r="A4293">
        <v>4292</v>
      </c>
      <c r="B4293" t="s">
        <v>10138</v>
      </c>
      <c r="C4293" t="s">
        <v>4634</v>
      </c>
      <c r="D4293">
        <v>-105.000039</v>
      </c>
      <c r="E4293">
        <v>39.751171530000001</v>
      </c>
    </row>
    <row r="4294" spans="1:5">
      <c r="A4294">
        <v>4293</v>
      </c>
      <c r="B4294" t="s">
        <v>10138</v>
      </c>
      <c r="C4294" t="s">
        <v>4635</v>
      </c>
      <c r="D4294">
        <v>-104.994468</v>
      </c>
      <c r="E4294">
        <v>39.746633500000002</v>
      </c>
    </row>
    <row r="4295" spans="1:5">
      <c r="A4295">
        <v>4294</v>
      </c>
      <c r="B4295" t="s">
        <v>10138</v>
      </c>
      <c r="C4295" t="s">
        <v>4636</v>
      </c>
      <c r="D4295">
        <v>-96.797509219999995</v>
      </c>
      <c r="E4295">
        <v>32.782520859999998</v>
      </c>
    </row>
    <row r="4296" spans="1:5">
      <c r="A4296">
        <v>4295</v>
      </c>
      <c r="B4296" t="s">
        <v>10138</v>
      </c>
      <c r="C4296" t="s">
        <v>4637</v>
      </c>
      <c r="D4296">
        <v>-122.3348625</v>
      </c>
      <c r="E4296">
        <v>47.613115520000001</v>
      </c>
    </row>
    <row r="4297" spans="1:5">
      <c r="A4297">
        <v>4296</v>
      </c>
      <c r="B4297" t="s">
        <v>10138</v>
      </c>
      <c r="C4297" t="s">
        <v>4638</v>
      </c>
      <c r="D4297">
        <v>-87.670915210000004</v>
      </c>
      <c r="E4297">
        <v>41.93233232</v>
      </c>
    </row>
    <row r="4298" spans="1:5">
      <c r="A4298">
        <v>4297</v>
      </c>
      <c r="B4298" t="s">
        <v>10138</v>
      </c>
      <c r="C4298" t="s">
        <v>4639</v>
      </c>
      <c r="D4298">
        <v>-77.04014737</v>
      </c>
      <c r="E4298">
        <v>38.898973789999999</v>
      </c>
    </row>
    <row r="4299" spans="1:5">
      <c r="A4299">
        <v>4298</v>
      </c>
      <c r="B4299" t="s">
        <v>10138</v>
      </c>
      <c r="C4299" t="s">
        <v>4640</v>
      </c>
      <c r="D4299">
        <v>-77.040520999999998</v>
      </c>
      <c r="E4299">
        <v>38.903562999999998</v>
      </c>
    </row>
    <row r="4300" spans="1:5">
      <c r="A4300">
        <v>4299</v>
      </c>
      <c r="B4300" t="s">
        <v>10138</v>
      </c>
      <c r="C4300" t="s">
        <v>4641</v>
      </c>
      <c r="D4300">
        <v>-79.394803440000004</v>
      </c>
      <c r="E4300">
        <v>43.670429990000002</v>
      </c>
    </row>
    <row r="4301" spans="1:5">
      <c r="A4301">
        <v>4300</v>
      </c>
      <c r="B4301" t="s">
        <v>10138</v>
      </c>
      <c r="C4301" t="s">
        <v>4642</v>
      </c>
      <c r="D4301">
        <v>-122.4398944</v>
      </c>
      <c r="E4301">
        <v>37.785703900000001</v>
      </c>
    </row>
    <row r="4302" spans="1:5">
      <c r="A4302">
        <v>4301</v>
      </c>
      <c r="B4302" t="s">
        <v>10138</v>
      </c>
      <c r="C4302" t="s">
        <v>4643</v>
      </c>
      <c r="D4302">
        <v>-122.2935801</v>
      </c>
      <c r="E4302">
        <v>47.098427520000001</v>
      </c>
    </row>
    <row r="4303" spans="1:5">
      <c r="A4303">
        <v>4302</v>
      </c>
      <c r="B4303" t="s">
        <v>10138</v>
      </c>
      <c r="C4303" t="s">
        <v>4644</v>
      </c>
      <c r="D4303">
        <v>-122.3140738</v>
      </c>
      <c r="E4303">
        <v>37.552207680000002</v>
      </c>
    </row>
    <row r="4304" spans="1:5">
      <c r="A4304">
        <v>4303</v>
      </c>
      <c r="B4304" t="s">
        <v>10138</v>
      </c>
      <c r="C4304" t="s">
        <v>4645</v>
      </c>
      <c r="D4304">
        <v>-73.981453540000004</v>
      </c>
      <c r="E4304">
        <v>40.732912290000002</v>
      </c>
    </row>
    <row r="4305" spans="1:5">
      <c r="A4305">
        <v>4304</v>
      </c>
      <c r="B4305" t="s">
        <v>10138</v>
      </c>
      <c r="C4305" t="s">
        <v>4646</v>
      </c>
      <c r="D4305">
        <v>-117.9211533</v>
      </c>
      <c r="E4305">
        <v>33.637155120000003</v>
      </c>
    </row>
    <row r="4306" spans="1:5">
      <c r="A4306">
        <v>4305</v>
      </c>
      <c r="B4306" t="s">
        <v>10138</v>
      </c>
      <c r="C4306" t="s">
        <v>4647</v>
      </c>
      <c r="D4306">
        <v>-116.212146</v>
      </c>
      <c r="E4306">
        <v>43.624470670000001</v>
      </c>
    </row>
    <row r="4307" spans="1:5">
      <c r="A4307">
        <v>4306</v>
      </c>
      <c r="B4307" t="s">
        <v>10138</v>
      </c>
      <c r="C4307" t="s">
        <v>4648</v>
      </c>
      <c r="D4307">
        <v>-104.9922268</v>
      </c>
      <c r="E4307">
        <v>39.746390499999997</v>
      </c>
    </row>
    <row r="4308" spans="1:5">
      <c r="A4308">
        <v>4307</v>
      </c>
      <c r="B4308" t="s">
        <v>10138</v>
      </c>
      <c r="C4308" t="s">
        <v>4649</v>
      </c>
      <c r="D4308">
        <v>-73.990694790000006</v>
      </c>
      <c r="E4308">
        <v>40.73654595</v>
      </c>
    </row>
    <row r="4309" spans="1:5">
      <c r="A4309">
        <v>4308</v>
      </c>
      <c r="B4309" t="s">
        <v>10138</v>
      </c>
      <c r="C4309" t="s">
        <v>4650</v>
      </c>
      <c r="D4309">
        <v>-114.0783232</v>
      </c>
      <c r="E4309">
        <v>51.037824669999999</v>
      </c>
    </row>
    <row r="4310" spans="1:5">
      <c r="A4310">
        <v>4309</v>
      </c>
      <c r="B4310" t="s">
        <v>10138</v>
      </c>
      <c r="C4310" t="s">
        <v>4651</v>
      </c>
      <c r="D4310">
        <v>-80.127499</v>
      </c>
      <c r="E4310">
        <v>26.1005</v>
      </c>
    </row>
    <row r="4311" spans="1:5">
      <c r="A4311">
        <v>4310</v>
      </c>
      <c r="B4311" t="s">
        <v>10138</v>
      </c>
      <c r="C4311" t="s">
        <v>4652</v>
      </c>
      <c r="D4311">
        <v>-122.4771178</v>
      </c>
      <c r="E4311">
        <v>37.763504810000001</v>
      </c>
    </row>
    <row r="4312" spans="1:5">
      <c r="A4312">
        <v>4311</v>
      </c>
      <c r="B4312" t="s">
        <v>10138</v>
      </c>
      <c r="C4312" t="s">
        <v>4653</v>
      </c>
      <c r="D4312">
        <v>-80.146792099999999</v>
      </c>
      <c r="E4312">
        <v>25.952073859999999</v>
      </c>
    </row>
    <row r="4313" spans="1:5">
      <c r="A4313">
        <v>4312</v>
      </c>
      <c r="B4313" t="s">
        <v>10138</v>
      </c>
      <c r="C4313" t="s">
        <v>4654</v>
      </c>
      <c r="D4313">
        <v>-79.371101379999999</v>
      </c>
      <c r="E4313">
        <v>43.650501249999998</v>
      </c>
    </row>
    <row r="4314" spans="1:5">
      <c r="A4314">
        <v>4313</v>
      </c>
      <c r="B4314" t="s">
        <v>10138</v>
      </c>
      <c r="C4314" t="s">
        <v>4655</v>
      </c>
      <c r="D4314">
        <v>-123.14550490000001</v>
      </c>
      <c r="E4314">
        <v>49.269207620000003</v>
      </c>
    </row>
    <row r="4315" spans="1:5">
      <c r="A4315">
        <v>4314</v>
      </c>
      <c r="B4315" t="s">
        <v>10138</v>
      </c>
      <c r="C4315" t="s">
        <v>4656</v>
      </c>
      <c r="D4315">
        <v>-121.805999</v>
      </c>
      <c r="E4315">
        <v>38.003835000000002</v>
      </c>
    </row>
    <row r="4316" spans="1:5">
      <c r="A4316">
        <v>4315</v>
      </c>
      <c r="B4316" t="s">
        <v>10138</v>
      </c>
      <c r="C4316" t="s">
        <v>4657</v>
      </c>
      <c r="D4316">
        <v>-104.99034159999999</v>
      </c>
      <c r="E4316">
        <v>39.745546969999999</v>
      </c>
    </row>
    <row r="4317" spans="1:5">
      <c r="A4317">
        <v>4316</v>
      </c>
      <c r="B4317" t="s">
        <v>10138</v>
      </c>
      <c r="C4317" t="s">
        <v>4658</v>
      </c>
      <c r="D4317">
        <v>-104.9923907</v>
      </c>
      <c r="E4317">
        <v>39.749023540000003</v>
      </c>
    </row>
    <row r="4318" spans="1:5">
      <c r="A4318">
        <v>4317</v>
      </c>
      <c r="B4318" t="s">
        <v>10138</v>
      </c>
      <c r="C4318" t="s">
        <v>4659</v>
      </c>
      <c r="D4318">
        <v>-104.9683242</v>
      </c>
      <c r="E4318">
        <v>39.744850929999998</v>
      </c>
    </row>
    <row r="4319" spans="1:5">
      <c r="A4319">
        <v>4318</v>
      </c>
      <c r="B4319" t="s">
        <v>10138</v>
      </c>
      <c r="C4319" t="s">
        <v>4660</v>
      </c>
      <c r="D4319">
        <v>-79.662619809999995</v>
      </c>
      <c r="E4319">
        <v>43.540105140000001</v>
      </c>
    </row>
    <row r="4320" spans="1:5">
      <c r="A4320">
        <v>4319</v>
      </c>
      <c r="B4320" t="s">
        <v>10138</v>
      </c>
      <c r="C4320" t="s">
        <v>4661</v>
      </c>
      <c r="D4320">
        <v>-118.337467</v>
      </c>
      <c r="E4320">
        <v>34.105214320000002</v>
      </c>
    </row>
    <row r="4321" spans="1:5">
      <c r="A4321">
        <v>4320</v>
      </c>
      <c r="B4321" t="s">
        <v>10138</v>
      </c>
      <c r="C4321" t="s">
        <v>4662</v>
      </c>
      <c r="D4321">
        <v>-87.676070199999998</v>
      </c>
      <c r="E4321">
        <v>41.961539709999997</v>
      </c>
    </row>
    <row r="4322" spans="1:5">
      <c r="A4322">
        <v>4321</v>
      </c>
      <c r="B4322" t="s">
        <v>10138</v>
      </c>
      <c r="C4322" t="s">
        <v>4663</v>
      </c>
      <c r="D4322">
        <v>-122.26819999999999</v>
      </c>
      <c r="E4322">
        <v>49.036499999999997</v>
      </c>
    </row>
    <row r="4323" spans="1:5">
      <c r="A4323">
        <v>4322</v>
      </c>
      <c r="B4323" t="s">
        <v>10138</v>
      </c>
      <c r="C4323" t="s">
        <v>4664</v>
      </c>
      <c r="D4323">
        <v>-79.396602540000004</v>
      </c>
      <c r="E4323">
        <v>43.698354080000001</v>
      </c>
    </row>
    <row r="4324" spans="1:5">
      <c r="A4324">
        <v>4323</v>
      </c>
      <c r="B4324" t="s">
        <v>10138</v>
      </c>
      <c r="C4324" t="s">
        <v>4665</v>
      </c>
      <c r="D4324">
        <v>-118.3554536</v>
      </c>
      <c r="E4324">
        <v>33.858165</v>
      </c>
    </row>
    <row r="4325" spans="1:5">
      <c r="A4325">
        <v>4324</v>
      </c>
      <c r="B4325" t="s">
        <v>10138</v>
      </c>
      <c r="C4325" t="s">
        <v>4666</v>
      </c>
      <c r="D4325">
        <v>-75.623534000000006</v>
      </c>
      <c r="E4325">
        <v>45.399785000000001</v>
      </c>
    </row>
    <row r="4326" spans="1:5">
      <c r="A4326">
        <v>4325</v>
      </c>
      <c r="B4326" t="s">
        <v>10138</v>
      </c>
      <c r="C4326" t="s">
        <v>4667</v>
      </c>
      <c r="D4326">
        <v>-111.941873</v>
      </c>
      <c r="E4326">
        <v>40.522300000000001</v>
      </c>
    </row>
    <row r="4327" spans="1:5">
      <c r="A4327">
        <v>4326</v>
      </c>
      <c r="B4327" t="s">
        <v>10138</v>
      </c>
      <c r="C4327" t="s">
        <v>4668</v>
      </c>
      <c r="D4327">
        <v>-74.009325939999997</v>
      </c>
      <c r="E4327">
        <v>40.710452519999997</v>
      </c>
    </row>
    <row r="4328" spans="1:5">
      <c r="A4328">
        <v>4327</v>
      </c>
      <c r="B4328" t="s">
        <v>10138</v>
      </c>
      <c r="C4328" t="s">
        <v>4669</v>
      </c>
      <c r="D4328">
        <v>-79.668337679999993</v>
      </c>
      <c r="E4328">
        <v>43.445630549999997</v>
      </c>
    </row>
    <row r="4329" spans="1:5">
      <c r="A4329">
        <v>4328</v>
      </c>
      <c r="B4329" t="s">
        <v>10138</v>
      </c>
      <c r="C4329" t="s">
        <v>4670</v>
      </c>
      <c r="D4329">
        <v>-95.498447999999996</v>
      </c>
      <c r="E4329">
        <v>29.987663000000001</v>
      </c>
    </row>
    <row r="4330" spans="1:5">
      <c r="A4330">
        <v>4329</v>
      </c>
      <c r="B4330" t="s">
        <v>10138</v>
      </c>
      <c r="C4330" t="s">
        <v>4671</v>
      </c>
      <c r="D4330">
        <v>-81.654891039999995</v>
      </c>
      <c r="E4330">
        <v>30.30416623</v>
      </c>
    </row>
    <row r="4331" spans="1:5">
      <c r="A4331">
        <v>4330</v>
      </c>
      <c r="B4331" t="s">
        <v>10138</v>
      </c>
      <c r="C4331" t="s">
        <v>4672</v>
      </c>
      <c r="D4331">
        <v>-79.300588970000007</v>
      </c>
      <c r="E4331">
        <v>43.669910639999998</v>
      </c>
    </row>
    <row r="4332" spans="1:5">
      <c r="A4332">
        <v>4331</v>
      </c>
      <c r="B4332" t="s">
        <v>10138</v>
      </c>
      <c r="C4332" t="s">
        <v>4673</v>
      </c>
      <c r="D4332">
        <v>-122.3950775</v>
      </c>
      <c r="E4332">
        <v>37.789223700000001</v>
      </c>
    </row>
    <row r="4333" spans="1:5">
      <c r="A4333">
        <v>4332</v>
      </c>
      <c r="B4333" t="s">
        <v>10138</v>
      </c>
      <c r="C4333" t="s">
        <v>4674</v>
      </c>
      <c r="D4333">
        <v>-119.7237085</v>
      </c>
      <c r="E4333">
        <v>34.401859680000001</v>
      </c>
    </row>
    <row r="4334" spans="1:5">
      <c r="A4334">
        <v>4333</v>
      </c>
      <c r="B4334" t="s">
        <v>10138</v>
      </c>
      <c r="C4334" t="s">
        <v>4675</v>
      </c>
      <c r="D4334">
        <v>-118.41602779999999</v>
      </c>
      <c r="E4334">
        <v>34.058632430000003</v>
      </c>
    </row>
    <row r="4335" spans="1:5">
      <c r="A4335">
        <v>4334</v>
      </c>
      <c r="B4335" t="s">
        <v>10138</v>
      </c>
      <c r="C4335" t="s">
        <v>4676</v>
      </c>
      <c r="D4335">
        <v>-74.00026579</v>
      </c>
      <c r="E4335">
        <v>40.742862600000002</v>
      </c>
    </row>
    <row r="4336" spans="1:5">
      <c r="A4336">
        <v>4335</v>
      </c>
      <c r="B4336" t="s">
        <v>10138</v>
      </c>
      <c r="C4336" t="s">
        <v>4677</v>
      </c>
      <c r="D4336">
        <v>-121.48128010000001</v>
      </c>
      <c r="E4336">
        <v>38.57691526</v>
      </c>
    </row>
    <row r="4337" spans="1:5">
      <c r="A4337">
        <v>4336</v>
      </c>
      <c r="B4337" t="s">
        <v>10138</v>
      </c>
      <c r="C4337" t="s">
        <v>4678</v>
      </c>
      <c r="D4337">
        <v>-77.043389009999999</v>
      </c>
      <c r="E4337">
        <v>38.905788909999998</v>
      </c>
    </row>
    <row r="4338" spans="1:5">
      <c r="A4338">
        <v>4337</v>
      </c>
      <c r="B4338" t="s">
        <v>10138</v>
      </c>
      <c r="C4338" t="s">
        <v>4679</v>
      </c>
      <c r="D4338">
        <v>-122.52631270000001</v>
      </c>
      <c r="E4338">
        <v>47.243339319999997</v>
      </c>
    </row>
    <row r="4339" spans="1:5">
      <c r="A4339">
        <v>4338</v>
      </c>
      <c r="B4339" t="s">
        <v>10138</v>
      </c>
      <c r="C4339" t="s">
        <v>4680</v>
      </c>
      <c r="D4339">
        <v>-112.0984785</v>
      </c>
      <c r="E4339">
        <v>33.55299694</v>
      </c>
    </row>
    <row r="4340" spans="1:5">
      <c r="A4340">
        <v>4339</v>
      </c>
      <c r="B4340" t="s">
        <v>10138</v>
      </c>
      <c r="C4340" t="s">
        <v>4681</v>
      </c>
      <c r="D4340">
        <v>-80.367400380000007</v>
      </c>
      <c r="E4340">
        <v>25.7916293</v>
      </c>
    </row>
    <row r="4341" spans="1:5">
      <c r="A4341">
        <v>4340</v>
      </c>
      <c r="B4341" t="s">
        <v>10138</v>
      </c>
      <c r="C4341" t="s">
        <v>4682</v>
      </c>
      <c r="D4341">
        <v>-117.84516000000001</v>
      </c>
      <c r="E4341">
        <v>33.7455</v>
      </c>
    </row>
    <row r="4342" spans="1:5">
      <c r="A4342">
        <v>4341</v>
      </c>
      <c r="B4342" t="s">
        <v>10138</v>
      </c>
      <c r="C4342" t="s">
        <v>4683</v>
      </c>
      <c r="D4342">
        <v>-122.3350265</v>
      </c>
      <c r="E4342">
        <v>47.603375669999998</v>
      </c>
    </row>
    <row r="4343" spans="1:5">
      <c r="A4343">
        <v>4342</v>
      </c>
      <c r="B4343" t="s">
        <v>10138</v>
      </c>
      <c r="C4343" t="s">
        <v>4684</v>
      </c>
      <c r="D4343">
        <v>-117.16372629999999</v>
      </c>
      <c r="E4343">
        <v>32.711445920000003</v>
      </c>
    </row>
    <row r="4344" spans="1:5">
      <c r="A4344">
        <v>4343</v>
      </c>
      <c r="B4344" t="s">
        <v>10138</v>
      </c>
      <c r="C4344" t="s">
        <v>4685</v>
      </c>
      <c r="D4344">
        <v>-110.939853</v>
      </c>
      <c r="E4344">
        <v>32.411791860000001</v>
      </c>
    </row>
    <row r="4345" spans="1:5">
      <c r="A4345">
        <v>4344</v>
      </c>
      <c r="B4345" t="s">
        <v>10138</v>
      </c>
      <c r="C4345" t="s">
        <v>4686</v>
      </c>
      <c r="D4345">
        <v>-73.954642289999995</v>
      </c>
      <c r="E4345">
        <v>40.76977334</v>
      </c>
    </row>
    <row r="4346" spans="1:5">
      <c r="A4346">
        <v>4345</v>
      </c>
      <c r="B4346" t="s">
        <v>10138</v>
      </c>
      <c r="C4346" t="s">
        <v>4687</v>
      </c>
      <c r="D4346">
        <v>-73.964416839999998</v>
      </c>
      <c r="E4346">
        <v>40.756395509999997</v>
      </c>
    </row>
    <row r="4347" spans="1:5">
      <c r="A4347">
        <v>4346</v>
      </c>
      <c r="B4347" t="s">
        <v>10138</v>
      </c>
      <c r="C4347" t="s">
        <v>4688</v>
      </c>
      <c r="D4347">
        <v>-122.6751699</v>
      </c>
      <c r="E4347">
        <v>45.512931379999998</v>
      </c>
    </row>
    <row r="4348" spans="1:5">
      <c r="A4348">
        <v>4347</v>
      </c>
      <c r="B4348" t="s">
        <v>10138</v>
      </c>
      <c r="C4348" t="s">
        <v>4689</v>
      </c>
      <c r="D4348">
        <v>-121.92737339999999</v>
      </c>
      <c r="E4348">
        <v>37.38531021</v>
      </c>
    </row>
    <row r="4349" spans="1:5">
      <c r="A4349">
        <v>4348</v>
      </c>
      <c r="B4349" t="s">
        <v>10138</v>
      </c>
      <c r="C4349" t="s">
        <v>4690</v>
      </c>
      <c r="D4349">
        <v>-74.013275390000004</v>
      </c>
      <c r="E4349">
        <v>40.704666039999999</v>
      </c>
    </row>
    <row r="4350" spans="1:5">
      <c r="A4350">
        <v>4349</v>
      </c>
      <c r="B4350" t="s">
        <v>10138</v>
      </c>
      <c r="C4350" t="s">
        <v>4691</v>
      </c>
      <c r="D4350">
        <v>-73.984802830000007</v>
      </c>
      <c r="E4350">
        <v>40.769164590000003</v>
      </c>
    </row>
    <row r="4351" spans="1:5">
      <c r="A4351">
        <v>4350</v>
      </c>
      <c r="B4351" t="s">
        <v>10138</v>
      </c>
      <c r="C4351" t="s">
        <v>4692</v>
      </c>
      <c r="D4351">
        <v>-87.624468429999993</v>
      </c>
      <c r="E4351">
        <v>41.885791580000003</v>
      </c>
    </row>
    <row r="4352" spans="1:5">
      <c r="A4352">
        <v>4351</v>
      </c>
      <c r="B4352" t="s">
        <v>10138</v>
      </c>
      <c r="C4352" t="s">
        <v>4693</v>
      </c>
      <c r="D4352">
        <v>-121.9660343</v>
      </c>
      <c r="E4352">
        <v>37.327952439999997</v>
      </c>
    </row>
    <row r="4353" spans="1:5">
      <c r="A4353">
        <v>4352</v>
      </c>
      <c r="B4353" t="s">
        <v>10138</v>
      </c>
      <c r="C4353" t="s">
        <v>4694</v>
      </c>
      <c r="D4353">
        <v>-87.633800129999997</v>
      </c>
      <c r="E4353">
        <v>41.879415639999998</v>
      </c>
    </row>
    <row r="4354" spans="1:5">
      <c r="A4354">
        <v>4353</v>
      </c>
      <c r="B4354" t="s">
        <v>10138</v>
      </c>
      <c r="C4354" t="s">
        <v>4695</v>
      </c>
      <c r="D4354">
        <v>-122.1491087</v>
      </c>
      <c r="E4354">
        <v>37.427722269999997</v>
      </c>
    </row>
    <row r="4355" spans="1:5">
      <c r="A4355">
        <v>4354</v>
      </c>
      <c r="B4355" t="s">
        <v>10138</v>
      </c>
      <c r="C4355" t="s">
        <v>4696</v>
      </c>
      <c r="D4355">
        <v>-79.311800000000005</v>
      </c>
      <c r="E4355">
        <v>43.867400000000004</v>
      </c>
    </row>
    <row r="4356" spans="1:5">
      <c r="A4356">
        <v>4355</v>
      </c>
      <c r="B4356" t="s">
        <v>10138</v>
      </c>
      <c r="C4356" t="s">
        <v>4697</v>
      </c>
      <c r="D4356">
        <v>-122.40793189999999</v>
      </c>
      <c r="E4356">
        <v>37.786406239999998</v>
      </c>
    </row>
    <row r="4357" spans="1:5">
      <c r="A4357">
        <v>4356</v>
      </c>
      <c r="B4357" t="s">
        <v>10138</v>
      </c>
      <c r="C4357" t="s">
        <v>4698</v>
      </c>
      <c r="D4357">
        <v>-118.41280399999999</v>
      </c>
      <c r="E4357">
        <v>34.059397410000003</v>
      </c>
    </row>
    <row r="4358" spans="1:5">
      <c r="A4358">
        <v>4357</v>
      </c>
      <c r="B4358" t="s">
        <v>10138</v>
      </c>
      <c r="C4358" t="s">
        <v>4699</v>
      </c>
      <c r="D4358">
        <v>-79.395683030000001</v>
      </c>
      <c r="E4358">
        <v>43.658764570000002</v>
      </c>
    </row>
    <row r="4359" spans="1:5">
      <c r="A4359">
        <v>4358</v>
      </c>
      <c r="B4359" t="s">
        <v>10138</v>
      </c>
      <c r="C4359" t="s">
        <v>4700</v>
      </c>
      <c r="D4359">
        <v>-80.071056220000003</v>
      </c>
      <c r="E4359">
        <v>26.461696929999999</v>
      </c>
    </row>
    <row r="4360" spans="1:5">
      <c r="A4360">
        <v>4359</v>
      </c>
      <c r="B4360" t="s">
        <v>10138</v>
      </c>
      <c r="C4360" t="s">
        <v>4701</v>
      </c>
      <c r="D4360">
        <v>-122.19794</v>
      </c>
      <c r="E4360">
        <v>47.415820500000002</v>
      </c>
    </row>
    <row r="4361" spans="1:5">
      <c r="A4361">
        <v>4360</v>
      </c>
      <c r="B4361" t="s">
        <v>10138</v>
      </c>
      <c r="C4361" t="s">
        <v>4702</v>
      </c>
      <c r="D4361">
        <v>-122.6492561</v>
      </c>
      <c r="E4361">
        <v>49.106164130000003</v>
      </c>
    </row>
    <row r="4362" spans="1:5">
      <c r="A4362">
        <v>4361</v>
      </c>
      <c r="B4362" t="s">
        <v>10138</v>
      </c>
      <c r="C4362" t="s">
        <v>4703</v>
      </c>
      <c r="D4362">
        <v>-87.633858200000006</v>
      </c>
      <c r="E4362">
        <v>41.878122179999998</v>
      </c>
    </row>
    <row r="4363" spans="1:5">
      <c r="A4363">
        <v>4362</v>
      </c>
      <c r="B4363" t="s">
        <v>10138</v>
      </c>
      <c r="C4363" t="s">
        <v>4704</v>
      </c>
      <c r="D4363">
        <v>-122.6572065</v>
      </c>
      <c r="E4363">
        <v>45.505465989999998</v>
      </c>
    </row>
    <row r="4364" spans="1:5">
      <c r="A4364">
        <v>4363</v>
      </c>
      <c r="B4364" t="s">
        <v>10138</v>
      </c>
      <c r="C4364" t="s">
        <v>4705</v>
      </c>
      <c r="D4364">
        <v>-77.044260629999997</v>
      </c>
      <c r="E4364">
        <v>38.895932909999999</v>
      </c>
    </row>
    <row r="4365" spans="1:5">
      <c r="A4365">
        <v>4364</v>
      </c>
      <c r="B4365" t="s">
        <v>10138</v>
      </c>
      <c r="C4365" t="s">
        <v>4706</v>
      </c>
      <c r="D4365">
        <v>-121.801534</v>
      </c>
      <c r="E4365">
        <v>39.722303840000002</v>
      </c>
    </row>
    <row r="4366" spans="1:5">
      <c r="A4366">
        <v>4365</v>
      </c>
      <c r="B4366" t="s">
        <v>10138</v>
      </c>
      <c r="C4366" t="s">
        <v>4707</v>
      </c>
      <c r="D4366">
        <v>-75.171634499999996</v>
      </c>
      <c r="E4366">
        <v>39.953393040000002</v>
      </c>
    </row>
    <row r="4367" spans="1:5">
      <c r="A4367">
        <v>4366</v>
      </c>
      <c r="B4367" t="s">
        <v>10138</v>
      </c>
      <c r="C4367" t="s">
        <v>4708</v>
      </c>
      <c r="D4367">
        <v>-77.043652739999999</v>
      </c>
      <c r="E4367">
        <v>38.900242759999998</v>
      </c>
    </row>
    <row r="4368" spans="1:5">
      <c r="A4368">
        <v>4367</v>
      </c>
      <c r="B4368" t="s">
        <v>10138</v>
      </c>
      <c r="C4368" t="s">
        <v>4709</v>
      </c>
      <c r="D4368">
        <v>-84.387080929999996</v>
      </c>
      <c r="E4368">
        <v>33.786674519999998</v>
      </c>
    </row>
    <row r="4369" spans="1:5">
      <c r="A4369">
        <v>4368</v>
      </c>
      <c r="B4369" t="s">
        <v>10138</v>
      </c>
      <c r="C4369" t="s">
        <v>4710</v>
      </c>
      <c r="D4369">
        <v>-76.292208990000006</v>
      </c>
      <c r="E4369">
        <v>36.869108420000003</v>
      </c>
    </row>
    <row r="4370" spans="1:5">
      <c r="A4370">
        <v>4369</v>
      </c>
      <c r="B4370" t="s">
        <v>10138</v>
      </c>
      <c r="C4370" t="s">
        <v>4711</v>
      </c>
      <c r="D4370">
        <v>-79.603001849999998</v>
      </c>
      <c r="E4370">
        <v>43.570763839999998</v>
      </c>
    </row>
    <row r="4371" spans="1:5">
      <c r="A4371">
        <v>4370</v>
      </c>
      <c r="B4371" t="s">
        <v>10138</v>
      </c>
      <c r="C4371" t="s">
        <v>4712</v>
      </c>
      <c r="D4371">
        <v>-111.87133609999999</v>
      </c>
      <c r="E4371">
        <v>40.725407320000002</v>
      </c>
    </row>
    <row r="4372" spans="1:5">
      <c r="A4372">
        <v>4371</v>
      </c>
      <c r="B4372" t="s">
        <v>10138</v>
      </c>
      <c r="C4372" t="s">
        <v>4713</v>
      </c>
      <c r="D4372">
        <v>-71.054660720000001</v>
      </c>
      <c r="E4372">
        <v>42.354723450000002</v>
      </c>
    </row>
    <row r="4373" spans="1:5">
      <c r="A4373">
        <v>4372</v>
      </c>
      <c r="B4373" t="s">
        <v>10138</v>
      </c>
      <c r="C4373" t="s">
        <v>4714</v>
      </c>
      <c r="D4373">
        <v>-122.2658093</v>
      </c>
      <c r="E4373">
        <v>37.870410739999997</v>
      </c>
    </row>
    <row r="4374" spans="1:5">
      <c r="A4374">
        <v>4373</v>
      </c>
      <c r="B4374" t="s">
        <v>10138</v>
      </c>
      <c r="C4374" t="s">
        <v>4715</v>
      </c>
      <c r="D4374">
        <v>-73.981199889999999</v>
      </c>
      <c r="E4374">
        <v>40.780984480000001</v>
      </c>
    </row>
    <row r="4375" spans="1:5">
      <c r="A4375">
        <v>4374</v>
      </c>
      <c r="B4375" t="s">
        <v>10138</v>
      </c>
      <c r="C4375" t="s">
        <v>4716</v>
      </c>
      <c r="D4375">
        <v>-73.761910599999993</v>
      </c>
      <c r="E4375">
        <v>40.761422590000002</v>
      </c>
    </row>
    <row r="4376" spans="1:5">
      <c r="A4376">
        <v>4375</v>
      </c>
      <c r="B4376" t="s">
        <v>10138</v>
      </c>
      <c r="C4376" t="s">
        <v>4717</v>
      </c>
      <c r="D4376">
        <v>-118.2454097</v>
      </c>
      <c r="E4376">
        <v>34.055545180000003</v>
      </c>
    </row>
    <row r="4377" spans="1:5">
      <c r="A4377">
        <v>4376</v>
      </c>
      <c r="B4377" t="s">
        <v>10138</v>
      </c>
      <c r="C4377" t="s">
        <v>4718</v>
      </c>
      <c r="D4377">
        <v>-122.6944539</v>
      </c>
      <c r="E4377">
        <v>45.530012839999998</v>
      </c>
    </row>
    <row r="4378" spans="1:5">
      <c r="A4378">
        <v>4377</v>
      </c>
      <c r="B4378" t="s">
        <v>10138</v>
      </c>
      <c r="C4378" t="s">
        <v>4719</v>
      </c>
      <c r="D4378">
        <v>-77.046627110000003</v>
      </c>
      <c r="E4378">
        <v>38.909672899999997</v>
      </c>
    </row>
    <row r="4379" spans="1:5">
      <c r="A4379">
        <v>4378</v>
      </c>
      <c r="B4379" t="s">
        <v>10138</v>
      </c>
      <c r="C4379" t="s">
        <v>4720</v>
      </c>
      <c r="D4379">
        <v>-122.33665000000001</v>
      </c>
      <c r="E4379">
        <v>47.617977000000003</v>
      </c>
    </row>
    <row r="4380" spans="1:5">
      <c r="A4380">
        <v>4379</v>
      </c>
      <c r="B4380" t="s">
        <v>10138</v>
      </c>
      <c r="C4380" t="s">
        <v>4721</v>
      </c>
      <c r="D4380">
        <v>-79.475700000000003</v>
      </c>
      <c r="E4380">
        <v>43.651400000000002</v>
      </c>
    </row>
    <row r="4381" spans="1:5">
      <c r="A4381">
        <v>4380</v>
      </c>
      <c r="B4381" t="s">
        <v>10138</v>
      </c>
      <c r="C4381" t="s">
        <v>4722</v>
      </c>
      <c r="D4381">
        <v>-122.26780410000001</v>
      </c>
      <c r="E4381">
        <v>37.868934289999999</v>
      </c>
    </row>
    <row r="4382" spans="1:5">
      <c r="A4382">
        <v>4381</v>
      </c>
      <c r="B4382" t="s">
        <v>10138</v>
      </c>
      <c r="C4382" t="s">
        <v>4723</v>
      </c>
      <c r="D4382">
        <v>-79.294008829999996</v>
      </c>
      <c r="E4382">
        <v>43.671471400000001</v>
      </c>
    </row>
    <row r="4383" spans="1:5">
      <c r="A4383">
        <v>4382</v>
      </c>
      <c r="B4383" t="s">
        <v>10138</v>
      </c>
      <c r="C4383" t="s">
        <v>4724</v>
      </c>
      <c r="D4383">
        <v>-73.908418330000003</v>
      </c>
      <c r="E4383">
        <v>40.873863479999997</v>
      </c>
    </row>
    <row r="4384" spans="1:5">
      <c r="A4384">
        <v>4383</v>
      </c>
      <c r="B4384" t="s">
        <v>10138</v>
      </c>
      <c r="C4384" t="s">
        <v>4725</v>
      </c>
      <c r="D4384">
        <v>-79.39849341</v>
      </c>
      <c r="E4384">
        <v>43.707428790000002</v>
      </c>
    </row>
    <row r="4385" spans="1:5">
      <c r="A4385">
        <v>4384</v>
      </c>
      <c r="B4385" t="s">
        <v>10138</v>
      </c>
      <c r="C4385" t="s">
        <v>4726</v>
      </c>
      <c r="D4385">
        <v>-110.7891449</v>
      </c>
      <c r="E4385">
        <v>32.207569200000002</v>
      </c>
    </row>
    <row r="4386" spans="1:5">
      <c r="A4386">
        <v>4385</v>
      </c>
      <c r="B4386" t="s">
        <v>10138</v>
      </c>
      <c r="C4386" t="s">
        <v>4727</v>
      </c>
      <c r="D4386">
        <v>-93.293006899999995</v>
      </c>
      <c r="E4386">
        <v>44.960933689999997</v>
      </c>
    </row>
    <row r="4387" spans="1:5">
      <c r="A4387">
        <v>4386</v>
      </c>
      <c r="B4387" t="s">
        <v>10138</v>
      </c>
      <c r="C4387" t="s">
        <v>4728</v>
      </c>
      <c r="D4387">
        <v>-77.048153839999998</v>
      </c>
      <c r="E4387">
        <v>38.902636739999998</v>
      </c>
    </row>
    <row r="4388" spans="1:5">
      <c r="A4388">
        <v>4387</v>
      </c>
      <c r="B4388" t="s">
        <v>10138</v>
      </c>
      <c r="C4388" t="s">
        <v>4729</v>
      </c>
      <c r="D4388">
        <v>-73.993511889999994</v>
      </c>
      <c r="E4388">
        <v>40.741875460000003</v>
      </c>
    </row>
    <row r="4389" spans="1:5">
      <c r="A4389">
        <v>4388</v>
      </c>
      <c r="B4389" t="s">
        <v>10138</v>
      </c>
      <c r="C4389" t="s">
        <v>4730</v>
      </c>
      <c r="D4389">
        <v>-110.8434517</v>
      </c>
      <c r="E4389">
        <v>32.206360259999997</v>
      </c>
    </row>
    <row r="4390" spans="1:5">
      <c r="A4390">
        <v>4389</v>
      </c>
      <c r="B4390" t="s">
        <v>10138</v>
      </c>
      <c r="C4390" t="s">
        <v>4731</v>
      </c>
      <c r="D4390">
        <v>-77.071613510000006</v>
      </c>
      <c r="E4390">
        <v>38.920544810000003</v>
      </c>
    </row>
    <row r="4391" spans="1:5">
      <c r="A4391">
        <v>4390</v>
      </c>
      <c r="B4391" t="s">
        <v>10138</v>
      </c>
      <c r="C4391" t="s">
        <v>4732</v>
      </c>
      <c r="D4391">
        <v>-122.325874</v>
      </c>
      <c r="E4391">
        <v>47.640825589999999</v>
      </c>
    </row>
    <row r="4392" spans="1:5">
      <c r="A4392">
        <v>4391</v>
      </c>
      <c r="B4392" t="s">
        <v>10138</v>
      </c>
      <c r="C4392" t="s">
        <v>4733</v>
      </c>
      <c r="D4392">
        <v>-78.876760129999994</v>
      </c>
      <c r="E4392">
        <v>42.890844309999999</v>
      </c>
    </row>
    <row r="4393" spans="1:5">
      <c r="A4393">
        <v>4392</v>
      </c>
      <c r="B4393" t="s">
        <v>10138</v>
      </c>
      <c r="C4393" t="s">
        <v>4734</v>
      </c>
      <c r="D4393">
        <v>-79.933385079999994</v>
      </c>
      <c r="E4393">
        <v>32.781354890000003</v>
      </c>
    </row>
    <row r="4394" spans="1:5">
      <c r="A4394">
        <v>4393</v>
      </c>
      <c r="B4394" t="s">
        <v>10138</v>
      </c>
      <c r="C4394" t="s">
        <v>4735</v>
      </c>
      <c r="D4394">
        <v>-73.983652860000007</v>
      </c>
      <c r="E4394">
        <v>40.738157870000002</v>
      </c>
    </row>
    <row r="4395" spans="1:5">
      <c r="A4395">
        <v>4394</v>
      </c>
      <c r="B4395" t="s">
        <v>10138</v>
      </c>
      <c r="C4395" t="s">
        <v>4736</v>
      </c>
      <c r="D4395">
        <v>-122.6987305</v>
      </c>
      <c r="E4395">
        <v>45.523387909999997</v>
      </c>
    </row>
    <row r="4396" spans="1:5">
      <c r="A4396">
        <v>4395</v>
      </c>
      <c r="B4396" t="s">
        <v>10138</v>
      </c>
      <c r="C4396" t="s">
        <v>4737</v>
      </c>
      <c r="D4396">
        <v>-122.301895</v>
      </c>
      <c r="E4396">
        <v>47.599437000000002</v>
      </c>
    </row>
    <row r="4397" spans="1:5">
      <c r="A4397">
        <v>4396</v>
      </c>
      <c r="B4397" t="s">
        <v>10138</v>
      </c>
      <c r="C4397" t="s">
        <v>4738</v>
      </c>
      <c r="D4397">
        <v>-122.30358029999999</v>
      </c>
      <c r="E4397">
        <v>47.618456719999998</v>
      </c>
    </row>
    <row r="4398" spans="1:5">
      <c r="A4398">
        <v>4397</v>
      </c>
      <c r="B4398" t="s">
        <v>10138</v>
      </c>
      <c r="C4398" t="s">
        <v>4739</v>
      </c>
      <c r="D4398">
        <v>-122.6985786</v>
      </c>
      <c r="E4398">
        <v>45.531918990000001</v>
      </c>
    </row>
    <row r="4399" spans="1:5">
      <c r="A4399">
        <v>4398</v>
      </c>
      <c r="B4399" t="s">
        <v>10138</v>
      </c>
      <c r="C4399" t="s">
        <v>4740</v>
      </c>
      <c r="D4399">
        <v>-73.986468799999997</v>
      </c>
      <c r="E4399">
        <v>40.740058990000001</v>
      </c>
    </row>
    <row r="4400" spans="1:5">
      <c r="A4400">
        <v>4399</v>
      </c>
      <c r="B4400" t="s">
        <v>10138</v>
      </c>
      <c r="C4400" t="s">
        <v>4741</v>
      </c>
      <c r="D4400">
        <v>-81.388178980000006</v>
      </c>
      <c r="E4400">
        <v>30.25298763</v>
      </c>
    </row>
    <row r="4401" spans="1:5">
      <c r="A4401">
        <v>4400</v>
      </c>
      <c r="B4401" t="s">
        <v>10138</v>
      </c>
      <c r="C4401" t="s">
        <v>4742</v>
      </c>
      <c r="D4401">
        <v>-73.991918010000006</v>
      </c>
      <c r="E4401">
        <v>40.744057099999999</v>
      </c>
    </row>
    <row r="4402" spans="1:5">
      <c r="A4402">
        <v>4401</v>
      </c>
      <c r="B4402" t="s">
        <v>10138</v>
      </c>
      <c r="C4402" t="s">
        <v>4743</v>
      </c>
      <c r="D4402">
        <v>-122.43172250000001</v>
      </c>
      <c r="E4402">
        <v>37.751293390000001</v>
      </c>
    </row>
    <row r="4403" spans="1:5">
      <c r="A4403">
        <v>4402</v>
      </c>
      <c r="B4403" t="s">
        <v>10138</v>
      </c>
      <c r="C4403" t="s">
        <v>4744</v>
      </c>
      <c r="D4403">
        <v>-112.03059330000001</v>
      </c>
      <c r="E4403">
        <v>33.509270069999999</v>
      </c>
    </row>
    <row r="4404" spans="1:5">
      <c r="A4404">
        <v>4403</v>
      </c>
      <c r="B4404" t="s">
        <v>10138</v>
      </c>
      <c r="C4404" t="s">
        <v>4745</v>
      </c>
      <c r="D4404">
        <v>-106.52020400000001</v>
      </c>
      <c r="E4404">
        <v>39.631838000000002</v>
      </c>
    </row>
    <row r="4405" spans="1:5">
      <c r="A4405">
        <v>4404</v>
      </c>
      <c r="B4405" t="s">
        <v>10138</v>
      </c>
      <c r="C4405" t="s">
        <v>4746</v>
      </c>
      <c r="D4405">
        <v>-79.391030799999996</v>
      </c>
      <c r="E4405">
        <v>43.649867129999997</v>
      </c>
    </row>
    <row r="4406" spans="1:5">
      <c r="A4406">
        <v>4405</v>
      </c>
      <c r="B4406" t="s">
        <v>10138</v>
      </c>
      <c r="C4406" t="s">
        <v>4747</v>
      </c>
      <c r="D4406">
        <v>-80.086487270000006</v>
      </c>
      <c r="E4406">
        <v>26.353402979999998</v>
      </c>
    </row>
    <row r="4407" spans="1:5">
      <c r="A4407">
        <v>4406</v>
      </c>
      <c r="B4407" t="s">
        <v>10138</v>
      </c>
      <c r="C4407" t="s">
        <v>4748</v>
      </c>
      <c r="D4407">
        <v>-86.809173810000004</v>
      </c>
      <c r="E4407">
        <v>36.14647926</v>
      </c>
    </row>
    <row r="4408" spans="1:5">
      <c r="A4408">
        <v>4407</v>
      </c>
      <c r="B4408" t="s">
        <v>10138</v>
      </c>
      <c r="C4408" t="s">
        <v>4749</v>
      </c>
      <c r="D4408">
        <v>-121.3020447</v>
      </c>
      <c r="E4408">
        <v>37.973817349999997</v>
      </c>
    </row>
    <row r="4409" spans="1:5">
      <c r="A4409">
        <v>4408</v>
      </c>
      <c r="B4409" t="s">
        <v>10138</v>
      </c>
      <c r="C4409" t="s">
        <v>4750</v>
      </c>
      <c r="D4409">
        <v>-122.38878</v>
      </c>
      <c r="E4409">
        <v>45.519006840000003</v>
      </c>
    </row>
    <row r="4410" spans="1:5">
      <c r="A4410">
        <v>4409</v>
      </c>
      <c r="B4410" t="s">
        <v>10138</v>
      </c>
      <c r="C4410" t="s">
        <v>4751</v>
      </c>
      <c r="D4410">
        <v>-122.6714269</v>
      </c>
      <c r="E4410">
        <v>45.63892105</v>
      </c>
    </row>
    <row r="4411" spans="1:5">
      <c r="A4411">
        <v>4410</v>
      </c>
      <c r="B4411" t="s">
        <v>10138</v>
      </c>
      <c r="C4411" t="s">
        <v>4752</v>
      </c>
      <c r="D4411">
        <v>-93.236230329999998</v>
      </c>
      <c r="E4411">
        <v>44.965211779999997</v>
      </c>
    </row>
    <row r="4412" spans="1:5">
      <c r="A4412">
        <v>4411</v>
      </c>
      <c r="B4412" t="s">
        <v>10138</v>
      </c>
      <c r="C4412" t="s">
        <v>4753</v>
      </c>
      <c r="D4412">
        <v>-73.9869293</v>
      </c>
      <c r="E4412">
        <v>40.745066809999997</v>
      </c>
    </row>
    <row r="4413" spans="1:5">
      <c r="A4413">
        <v>4412</v>
      </c>
      <c r="B4413" t="s">
        <v>10138</v>
      </c>
      <c r="C4413" t="s">
        <v>4754</v>
      </c>
      <c r="D4413">
        <v>-79.37696803</v>
      </c>
      <c r="E4413">
        <v>43.646983419999998</v>
      </c>
    </row>
    <row r="4414" spans="1:5">
      <c r="A4414">
        <v>4413</v>
      </c>
      <c r="B4414" t="s">
        <v>10138</v>
      </c>
      <c r="C4414" t="s">
        <v>4755</v>
      </c>
      <c r="D4414">
        <v>-121.9451018</v>
      </c>
      <c r="E4414">
        <v>37.287013090000002</v>
      </c>
    </row>
    <row r="4415" spans="1:5">
      <c r="A4415">
        <v>4414</v>
      </c>
      <c r="B4415" t="s">
        <v>10138</v>
      </c>
      <c r="C4415" t="s">
        <v>4756</v>
      </c>
      <c r="D4415">
        <v>-122.48877400000001</v>
      </c>
      <c r="E4415">
        <v>47.271114279999999</v>
      </c>
    </row>
    <row r="4416" spans="1:5">
      <c r="A4416">
        <v>4415</v>
      </c>
      <c r="B4416" t="s">
        <v>10138</v>
      </c>
      <c r="C4416" t="s">
        <v>4757</v>
      </c>
      <c r="D4416">
        <v>-122.3962473</v>
      </c>
      <c r="E4416">
        <v>37.793504120000001</v>
      </c>
    </row>
    <row r="4417" spans="1:5">
      <c r="A4417">
        <v>4416</v>
      </c>
      <c r="B4417" t="s">
        <v>10138</v>
      </c>
      <c r="C4417" t="s">
        <v>4758</v>
      </c>
      <c r="D4417">
        <v>-71.05904099</v>
      </c>
      <c r="E4417">
        <v>42.35762304</v>
      </c>
    </row>
    <row r="4418" spans="1:5">
      <c r="A4418">
        <v>4417</v>
      </c>
      <c r="B4418" t="s">
        <v>10138</v>
      </c>
      <c r="C4418" t="s">
        <v>4759</v>
      </c>
      <c r="D4418">
        <v>-82.168831979999993</v>
      </c>
      <c r="E4418">
        <v>29.166231530000001</v>
      </c>
    </row>
    <row r="4419" spans="1:5">
      <c r="A4419">
        <v>4418</v>
      </c>
      <c r="B4419" t="s">
        <v>10138</v>
      </c>
      <c r="C4419" t="s">
        <v>4760</v>
      </c>
      <c r="D4419">
        <v>-79.366778940000003</v>
      </c>
      <c r="E4419">
        <v>43.791273019999998</v>
      </c>
    </row>
    <row r="4420" spans="1:5">
      <c r="A4420">
        <v>4419</v>
      </c>
      <c r="B4420" t="s">
        <v>10138</v>
      </c>
      <c r="C4420" t="s">
        <v>4761</v>
      </c>
      <c r="D4420">
        <v>-87.949026470000007</v>
      </c>
      <c r="E4420">
        <v>42.988472979999997</v>
      </c>
    </row>
    <row r="4421" spans="1:5">
      <c r="A4421">
        <v>4420</v>
      </c>
      <c r="B4421" t="s">
        <v>10138</v>
      </c>
      <c r="C4421" t="s">
        <v>4762</v>
      </c>
      <c r="D4421">
        <v>-73.99131525</v>
      </c>
      <c r="E4421">
        <v>40.744863960000004</v>
      </c>
    </row>
    <row r="4422" spans="1:5">
      <c r="A4422">
        <v>4421</v>
      </c>
      <c r="B4422" t="s">
        <v>10138</v>
      </c>
      <c r="C4422" t="s">
        <v>4763</v>
      </c>
      <c r="D4422">
        <v>-118.33902500000001</v>
      </c>
      <c r="E4422">
        <v>46.066683480000002</v>
      </c>
    </row>
    <row r="4423" spans="1:5">
      <c r="A4423">
        <v>4422</v>
      </c>
      <c r="B4423" t="s">
        <v>10138</v>
      </c>
      <c r="C4423" t="s">
        <v>4764</v>
      </c>
      <c r="D4423">
        <v>-117.1152</v>
      </c>
      <c r="E4423">
        <v>34.867899999999999</v>
      </c>
    </row>
    <row r="4424" spans="1:5">
      <c r="A4424">
        <v>4423</v>
      </c>
      <c r="B4424" t="s">
        <v>10138</v>
      </c>
      <c r="C4424" t="s">
        <v>4765</v>
      </c>
      <c r="D4424">
        <v>-117.13379639999999</v>
      </c>
      <c r="E4424">
        <v>32.717975580000001</v>
      </c>
    </row>
    <row r="4425" spans="1:5">
      <c r="A4425">
        <v>4424</v>
      </c>
      <c r="B4425" t="s">
        <v>10138</v>
      </c>
      <c r="C4425" t="s">
        <v>4766</v>
      </c>
      <c r="D4425">
        <v>-122.6371681</v>
      </c>
      <c r="E4425">
        <v>45.522866579999999</v>
      </c>
    </row>
    <row r="4426" spans="1:5">
      <c r="A4426">
        <v>4425</v>
      </c>
      <c r="B4426" t="s">
        <v>10138</v>
      </c>
      <c r="C4426" t="s">
        <v>4767</v>
      </c>
      <c r="D4426">
        <v>-105.2345414</v>
      </c>
      <c r="E4426">
        <v>40.025325180000003</v>
      </c>
    </row>
    <row r="4427" spans="1:5">
      <c r="A4427">
        <v>4426</v>
      </c>
      <c r="B4427" t="s">
        <v>10138</v>
      </c>
      <c r="C4427" t="s">
        <v>4768</v>
      </c>
      <c r="D4427">
        <v>-79.507336719999998</v>
      </c>
      <c r="E4427">
        <v>43.648503130000002</v>
      </c>
    </row>
    <row r="4428" spans="1:5">
      <c r="A4428">
        <v>4427</v>
      </c>
      <c r="B4428" t="s">
        <v>10138</v>
      </c>
      <c r="C4428" t="s">
        <v>4769</v>
      </c>
      <c r="D4428">
        <v>-118.4445917</v>
      </c>
      <c r="E4428">
        <v>34.12755928</v>
      </c>
    </row>
    <row r="4429" spans="1:5">
      <c r="A4429">
        <v>4428</v>
      </c>
      <c r="B4429" t="s">
        <v>10138</v>
      </c>
      <c r="C4429" t="s">
        <v>4770</v>
      </c>
      <c r="D4429">
        <v>-73.983601919999998</v>
      </c>
      <c r="E4429">
        <v>40.74399399</v>
      </c>
    </row>
    <row r="4430" spans="1:5">
      <c r="A4430">
        <v>4429</v>
      </c>
      <c r="B4430" t="s">
        <v>10138</v>
      </c>
      <c r="C4430" t="s">
        <v>4771</v>
      </c>
      <c r="D4430">
        <v>-117.13136489999999</v>
      </c>
      <c r="E4430">
        <v>32.748578240000001</v>
      </c>
    </row>
    <row r="4431" spans="1:5">
      <c r="A4431">
        <v>4430</v>
      </c>
      <c r="B4431" t="s">
        <v>10138</v>
      </c>
      <c r="C4431" t="s">
        <v>4772</v>
      </c>
      <c r="D4431">
        <v>-122.7109464</v>
      </c>
      <c r="E4431">
        <v>45.546187570000001</v>
      </c>
    </row>
    <row r="4432" spans="1:5">
      <c r="A4432">
        <v>4431</v>
      </c>
      <c r="B4432" t="s">
        <v>10138</v>
      </c>
      <c r="C4432" t="s">
        <v>4773</v>
      </c>
      <c r="D4432">
        <v>-118.2391638</v>
      </c>
      <c r="E4432">
        <v>34.048563999999999</v>
      </c>
    </row>
    <row r="4433" spans="1:5">
      <c r="A4433">
        <v>4432</v>
      </c>
      <c r="B4433" t="s">
        <v>10138</v>
      </c>
      <c r="C4433" t="s">
        <v>4774</v>
      </c>
      <c r="D4433">
        <v>-122.51888150000001</v>
      </c>
      <c r="E4433">
        <v>37.970838430000001</v>
      </c>
    </row>
    <row r="4434" spans="1:5">
      <c r="A4434">
        <v>4433</v>
      </c>
      <c r="B4434" t="s">
        <v>10138</v>
      </c>
      <c r="C4434" t="s">
        <v>4775</v>
      </c>
      <c r="D4434">
        <v>-122.34290540000001</v>
      </c>
      <c r="E4434">
        <v>47.612552899999997</v>
      </c>
    </row>
    <row r="4435" spans="1:5">
      <c r="A4435">
        <v>4434</v>
      </c>
      <c r="B4435" t="s">
        <v>10138</v>
      </c>
      <c r="C4435" t="s">
        <v>4776</v>
      </c>
      <c r="D4435">
        <v>-122.33627269999999</v>
      </c>
      <c r="E4435">
        <v>47.606469169999997</v>
      </c>
    </row>
    <row r="4436" spans="1:5">
      <c r="A4436">
        <v>4435</v>
      </c>
      <c r="B4436" t="s">
        <v>10138</v>
      </c>
      <c r="C4436" t="s">
        <v>4777</v>
      </c>
      <c r="D4436">
        <v>-106.6637612</v>
      </c>
      <c r="E4436">
        <v>52.128639679999999</v>
      </c>
    </row>
    <row r="4437" spans="1:5">
      <c r="A4437">
        <v>4436</v>
      </c>
      <c r="B4437" t="s">
        <v>10138</v>
      </c>
      <c r="C4437" t="s">
        <v>4778</v>
      </c>
      <c r="D4437">
        <v>-122.1963243</v>
      </c>
      <c r="E4437">
        <v>47.615531709999999</v>
      </c>
    </row>
    <row r="4438" spans="1:5">
      <c r="A4438">
        <v>4437</v>
      </c>
      <c r="B4438" t="s">
        <v>10138</v>
      </c>
      <c r="C4438" t="s">
        <v>4779</v>
      </c>
      <c r="D4438">
        <v>-118.02336029999999</v>
      </c>
      <c r="E4438">
        <v>34.140130249999999</v>
      </c>
    </row>
    <row r="4439" spans="1:5">
      <c r="A4439">
        <v>4438</v>
      </c>
      <c r="B4439" t="s">
        <v>10138</v>
      </c>
      <c r="C4439" t="s">
        <v>4780</v>
      </c>
      <c r="D4439">
        <v>-117.6111993</v>
      </c>
      <c r="E4439">
        <v>33.426051039999997</v>
      </c>
    </row>
    <row r="4440" spans="1:5">
      <c r="A4440">
        <v>4439</v>
      </c>
      <c r="B4440" t="s">
        <v>10138</v>
      </c>
      <c r="C4440" t="s">
        <v>4781</v>
      </c>
      <c r="D4440">
        <v>-87.635347249999995</v>
      </c>
      <c r="E4440">
        <v>41.881993459999997</v>
      </c>
    </row>
    <row r="4441" spans="1:5">
      <c r="A4441">
        <v>4440</v>
      </c>
      <c r="B4441" t="s">
        <v>10138</v>
      </c>
      <c r="C4441" t="s">
        <v>4782</v>
      </c>
      <c r="D4441">
        <v>-97.140232519999998</v>
      </c>
      <c r="E4441">
        <v>49.887777610000001</v>
      </c>
    </row>
    <row r="4442" spans="1:5">
      <c r="A4442">
        <v>4441</v>
      </c>
      <c r="B4442" t="s">
        <v>10138</v>
      </c>
      <c r="C4442" t="s">
        <v>4783</v>
      </c>
      <c r="D4442">
        <v>-105.25252999999999</v>
      </c>
      <c r="E4442">
        <v>40.014750499999998</v>
      </c>
    </row>
    <row r="4443" spans="1:5">
      <c r="A4443">
        <v>4442</v>
      </c>
      <c r="B4443" t="s">
        <v>10138</v>
      </c>
      <c r="C4443" t="s">
        <v>4784</v>
      </c>
      <c r="D4443">
        <v>-71.120241070000006</v>
      </c>
      <c r="E4443">
        <v>42.374367100000001</v>
      </c>
    </row>
    <row r="4444" spans="1:5">
      <c r="A4444">
        <v>4443</v>
      </c>
      <c r="B4444" t="s">
        <v>10138</v>
      </c>
      <c r="C4444" t="s">
        <v>4785</v>
      </c>
      <c r="D4444">
        <v>-75.978621349999997</v>
      </c>
      <c r="E4444">
        <v>36.859228549999997</v>
      </c>
    </row>
    <row r="4445" spans="1:5">
      <c r="A4445">
        <v>4444</v>
      </c>
      <c r="B4445" t="s">
        <v>10138</v>
      </c>
      <c r="C4445" t="s">
        <v>4786</v>
      </c>
      <c r="D4445">
        <v>-87.636572639999997</v>
      </c>
      <c r="E4445">
        <v>41.877863730000001</v>
      </c>
    </row>
    <row r="4446" spans="1:5">
      <c r="A4446">
        <v>4445</v>
      </c>
      <c r="B4446" t="s">
        <v>10138</v>
      </c>
      <c r="C4446" t="s">
        <v>4787</v>
      </c>
      <c r="D4446">
        <v>-77.061526459999996</v>
      </c>
      <c r="E4446">
        <v>38.905187679999997</v>
      </c>
    </row>
    <row r="4447" spans="1:5">
      <c r="A4447">
        <v>4446</v>
      </c>
      <c r="B4447" t="s">
        <v>10138</v>
      </c>
      <c r="C4447" t="s">
        <v>4788</v>
      </c>
      <c r="D4447">
        <v>-73.992237970000005</v>
      </c>
      <c r="E4447">
        <v>40.7488308</v>
      </c>
    </row>
    <row r="4448" spans="1:5">
      <c r="A4448">
        <v>4447</v>
      </c>
      <c r="B4448" t="s">
        <v>10138</v>
      </c>
      <c r="C4448" t="s">
        <v>4789</v>
      </c>
      <c r="D4448">
        <v>-112.121387</v>
      </c>
      <c r="E4448">
        <v>33.581854489999998</v>
      </c>
    </row>
    <row r="4449" spans="1:5">
      <c r="A4449">
        <v>4448</v>
      </c>
      <c r="B4449" t="s">
        <v>10138</v>
      </c>
      <c r="C4449" t="s">
        <v>4790</v>
      </c>
      <c r="D4449">
        <v>-73.989096520000004</v>
      </c>
      <c r="E4449">
        <v>40.747938699999999</v>
      </c>
    </row>
    <row r="4450" spans="1:5">
      <c r="A4450">
        <v>4449</v>
      </c>
      <c r="B4450" t="s">
        <v>10138</v>
      </c>
      <c r="C4450" t="s">
        <v>4791</v>
      </c>
      <c r="D4450">
        <v>-80.174499999999995</v>
      </c>
      <c r="E4450">
        <v>26.010940000000002</v>
      </c>
    </row>
    <row r="4451" spans="1:5">
      <c r="A4451">
        <v>4450</v>
      </c>
      <c r="B4451" t="s">
        <v>10138</v>
      </c>
      <c r="C4451" t="s">
        <v>4792</v>
      </c>
      <c r="D4451">
        <v>-79.403451320000002</v>
      </c>
      <c r="E4451">
        <v>43.729849809999997</v>
      </c>
    </row>
    <row r="4452" spans="1:5">
      <c r="A4452">
        <v>4451</v>
      </c>
      <c r="B4452" t="s">
        <v>10138</v>
      </c>
      <c r="C4452" t="s">
        <v>4793</v>
      </c>
      <c r="D4452">
        <v>-75.68899854</v>
      </c>
      <c r="E4452">
        <v>45.416136459999997</v>
      </c>
    </row>
    <row r="4453" spans="1:5">
      <c r="A4453">
        <v>4452</v>
      </c>
      <c r="B4453" t="s">
        <v>10138</v>
      </c>
      <c r="C4453" t="s">
        <v>4794</v>
      </c>
      <c r="D4453">
        <v>-117.12497399999999</v>
      </c>
      <c r="E4453">
        <v>32.7485</v>
      </c>
    </row>
    <row r="4454" spans="1:5">
      <c r="A4454">
        <v>4453</v>
      </c>
      <c r="B4454" t="s">
        <v>10138</v>
      </c>
      <c r="C4454" t="s">
        <v>4795</v>
      </c>
      <c r="D4454">
        <v>-105.14204100000001</v>
      </c>
      <c r="E4454">
        <v>39.761899999999997</v>
      </c>
    </row>
    <row r="4455" spans="1:5">
      <c r="A4455">
        <v>4454</v>
      </c>
      <c r="B4455" t="s">
        <v>10138</v>
      </c>
      <c r="C4455" t="s">
        <v>4796</v>
      </c>
      <c r="D4455">
        <v>-73.976725200000004</v>
      </c>
      <c r="E4455">
        <v>40.743565769999996</v>
      </c>
    </row>
    <row r="4456" spans="1:5">
      <c r="A4456">
        <v>4455</v>
      </c>
      <c r="B4456" t="s">
        <v>10138</v>
      </c>
      <c r="C4456" t="s">
        <v>4797</v>
      </c>
      <c r="D4456">
        <v>-73.978831999999997</v>
      </c>
      <c r="E4456">
        <v>40.753453</v>
      </c>
    </row>
    <row r="4457" spans="1:5">
      <c r="A4457">
        <v>4456</v>
      </c>
      <c r="B4457" t="s">
        <v>10138</v>
      </c>
      <c r="C4457" t="s">
        <v>4798</v>
      </c>
      <c r="D4457">
        <v>-118.2524585</v>
      </c>
      <c r="E4457">
        <v>34.0530829</v>
      </c>
    </row>
    <row r="4458" spans="1:5">
      <c r="A4458">
        <v>4457</v>
      </c>
      <c r="B4458" t="s">
        <v>10138</v>
      </c>
      <c r="C4458" t="s">
        <v>4799</v>
      </c>
      <c r="D4458">
        <v>-122.39757729999999</v>
      </c>
      <c r="E4458">
        <v>37.792235810000001</v>
      </c>
    </row>
    <row r="4459" spans="1:5">
      <c r="A4459">
        <v>4458</v>
      </c>
      <c r="B4459" t="s">
        <v>10138</v>
      </c>
      <c r="C4459" t="s">
        <v>4800</v>
      </c>
      <c r="D4459">
        <v>-122.24384329999999</v>
      </c>
      <c r="E4459">
        <v>37.810766909999998</v>
      </c>
    </row>
    <row r="4460" spans="1:5">
      <c r="A4460">
        <v>4459</v>
      </c>
      <c r="B4460" t="s">
        <v>10138</v>
      </c>
      <c r="C4460" t="s">
        <v>4801</v>
      </c>
      <c r="D4460">
        <v>-73.9787283</v>
      </c>
      <c r="E4460">
        <v>40.753635080000002</v>
      </c>
    </row>
    <row r="4461" spans="1:5">
      <c r="A4461">
        <v>4460</v>
      </c>
      <c r="B4461" t="s">
        <v>10138</v>
      </c>
      <c r="C4461" t="s">
        <v>4802</v>
      </c>
      <c r="D4461">
        <v>-73.998801090000001</v>
      </c>
      <c r="E4461">
        <v>40.753667970000002</v>
      </c>
    </row>
    <row r="4462" spans="1:5">
      <c r="A4462">
        <v>4461</v>
      </c>
      <c r="B4462" t="s">
        <v>10138</v>
      </c>
      <c r="C4462" t="s">
        <v>4803</v>
      </c>
      <c r="D4462">
        <v>-73.985053050000005</v>
      </c>
      <c r="E4462">
        <v>40.747726970000002</v>
      </c>
    </row>
    <row r="4463" spans="1:5">
      <c r="A4463">
        <v>4462</v>
      </c>
      <c r="B4463" t="s">
        <v>10138</v>
      </c>
      <c r="C4463" t="s">
        <v>4804</v>
      </c>
      <c r="D4463">
        <v>-122.3960374</v>
      </c>
      <c r="E4463">
        <v>37.790807440000002</v>
      </c>
    </row>
    <row r="4464" spans="1:5">
      <c r="A4464">
        <v>4463</v>
      </c>
      <c r="B4464" t="s">
        <v>10138</v>
      </c>
      <c r="C4464" t="s">
        <v>4805</v>
      </c>
      <c r="D4464">
        <v>-82.498951430000005</v>
      </c>
      <c r="E4464">
        <v>27.919740149999999</v>
      </c>
    </row>
    <row r="4465" spans="1:5">
      <c r="A4465">
        <v>4464</v>
      </c>
      <c r="B4465" t="s">
        <v>10138</v>
      </c>
      <c r="C4465" t="s">
        <v>4806</v>
      </c>
      <c r="D4465">
        <v>-106.60698050000001</v>
      </c>
      <c r="E4465">
        <v>35.08012789</v>
      </c>
    </row>
    <row r="4466" spans="1:5">
      <c r="A4466">
        <v>4465</v>
      </c>
      <c r="B4466" t="s">
        <v>10138</v>
      </c>
      <c r="C4466" t="s">
        <v>4807</v>
      </c>
      <c r="D4466">
        <v>-82.374130449999996</v>
      </c>
      <c r="E4466">
        <v>29.625457170000001</v>
      </c>
    </row>
    <row r="4467" spans="1:5">
      <c r="A4467">
        <v>4466</v>
      </c>
      <c r="B4467" t="s">
        <v>10138</v>
      </c>
      <c r="C4467" t="s">
        <v>4808</v>
      </c>
      <c r="D4467">
        <v>-123.0312553</v>
      </c>
      <c r="E4467">
        <v>49.231983069999998</v>
      </c>
    </row>
    <row r="4468" spans="1:5">
      <c r="A4468">
        <v>4467</v>
      </c>
      <c r="B4468" t="s">
        <v>10138</v>
      </c>
      <c r="C4468" t="s">
        <v>4809</v>
      </c>
      <c r="D4468">
        <v>-80.140280000000004</v>
      </c>
      <c r="E4468">
        <v>26.118698500000001</v>
      </c>
    </row>
    <row r="4469" spans="1:5">
      <c r="A4469">
        <v>4468</v>
      </c>
      <c r="B4469" t="s">
        <v>10138</v>
      </c>
      <c r="C4469" t="s">
        <v>4810</v>
      </c>
      <c r="D4469">
        <v>-71.084037760000001</v>
      </c>
      <c r="E4469">
        <v>42.349108800000003</v>
      </c>
    </row>
    <row r="4470" spans="1:5">
      <c r="A4470">
        <v>4469</v>
      </c>
      <c r="B4470" t="s">
        <v>10138</v>
      </c>
      <c r="C4470" t="s">
        <v>4811</v>
      </c>
      <c r="D4470">
        <v>-122.45600279999999</v>
      </c>
      <c r="E4470">
        <v>37.763907600000003</v>
      </c>
    </row>
    <row r="4471" spans="1:5">
      <c r="A4471">
        <v>4470</v>
      </c>
      <c r="B4471" t="s">
        <v>10138</v>
      </c>
      <c r="C4471" t="s">
        <v>4812</v>
      </c>
      <c r="D4471">
        <v>-73.984094999999996</v>
      </c>
      <c r="E4471">
        <v>40.749102000000001</v>
      </c>
    </row>
    <row r="4472" spans="1:5">
      <c r="A4472">
        <v>4471</v>
      </c>
      <c r="B4472" t="s">
        <v>10138</v>
      </c>
      <c r="C4472" t="s">
        <v>4813</v>
      </c>
      <c r="D4472">
        <v>-73.990127229999999</v>
      </c>
      <c r="E4472">
        <v>40.75172044</v>
      </c>
    </row>
    <row r="4473" spans="1:5">
      <c r="A4473">
        <v>4472</v>
      </c>
      <c r="B4473" t="s">
        <v>10138</v>
      </c>
      <c r="C4473" t="s">
        <v>4814</v>
      </c>
      <c r="D4473">
        <v>-122.290398</v>
      </c>
      <c r="E4473">
        <v>47.681349109999999</v>
      </c>
    </row>
    <row r="4474" spans="1:5">
      <c r="A4474">
        <v>4473</v>
      </c>
      <c r="B4474" t="s">
        <v>10138</v>
      </c>
      <c r="C4474" t="s">
        <v>4815</v>
      </c>
      <c r="D4474">
        <v>-73.993090580000001</v>
      </c>
      <c r="E4474">
        <v>40.75273026</v>
      </c>
    </row>
    <row r="4475" spans="1:5">
      <c r="A4475">
        <v>4474</v>
      </c>
      <c r="B4475" t="s">
        <v>10138</v>
      </c>
      <c r="C4475" t="s">
        <v>4816</v>
      </c>
      <c r="D4475">
        <v>-104.7349991</v>
      </c>
      <c r="E4475">
        <v>40.40600688</v>
      </c>
    </row>
    <row r="4476" spans="1:5">
      <c r="A4476">
        <v>4475</v>
      </c>
      <c r="B4476" t="s">
        <v>10138</v>
      </c>
      <c r="C4476" t="s">
        <v>4817</v>
      </c>
      <c r="D4476">
        <v>-122.40105800000001</v>
      </c>
      <c r="E4476">
        <v>37.788913999999998</v>
      </c>
    </row>
    <row r="4477" spans="1:5">
      <c r="A4477">
        <v>4476</v>
      </c>
      <c r="B4477" t="s">
        <v>10138</v>
      </c>
      <c r="C4477" t="s">
        <v>4818</v>
      </c>
      <c r="D4477">
        <v>-122.1443412</v>
      </c>
      <c r="E4477">
        <v>37.42687875</v>
      </c>
    </row>
    <row r="4478" spans="1:5">
      <c r="A4478">
        <v>4477</v>
      </c>
      <c r="B4478" t="s">
        <v>10138</v>
      </c>
      <c r="C4478" t="s">
        <v>4819</v>
      </c>
      <c r="D4478">
        <v>-97.496503950000005</v>
      </c>
      <c r="E4478">
        <v>35.232875139999997</v>
      </c>
    </row>
    <row r="4479" spans="1:5">
      <c r="A4479">
        <v>4478</v>
      </c>
      <c r="B4479" t="s">
        <v>10138</v>
      </c>
      <c r="C4479" t="s">
        <v>4820</v>
      </c>
      <c r="D4479">
        <v>-73.982397739999996</v>
      </c>
      <c r="E4479">
        <v>40.748456650000001</v>
      </c>
    </row>
    <row r="4480" spans="1:5">
      <c r="A4480">
        <v>4479</v>
      </c>
      <c r="B4480" t="s">
        <v>10138</v>
      </c>
      <c r="C4480" t="s">
        <v>4821</v>
      </c>
      <c r="D4480">
        <v>-122.43356900000001</v>
      </c>
      <c r="E4480">
        <v>37.804355999999999</v>
      </c>
    </row>
    <row r="4481" spans="1:5">
      <c r="A4481">
        <v>4480</v>
      </c>
      <c r="B4481" t="s">
        <v>10138</v>
      </c>
      <c r="C4481" t="s">
        <v>4822</v>
      </c>
      <c r="D4481">
        <v>-74.007469729999997</v>
      </c>
      <c r="E4481">
        <v>40.711530379999999</v>
      </c>
    </row>
    <row r="4482" spans="1:5">
      <c r="A4482">
        <v>4481</v>
      </c>
      <c r="B4482" t="s">
        <v>10138</v>
      </c>
      <c r="C4482" t="s">
        <v>4823</v>
      </c>
      <c r="D4482">
        <v>-121.45546</v>
      </c>
      <c r="E4482">
        <v>38.570354000000002</v>
      </c>
    </row>
    <row r="4483" spans="1:5">
      <c r="A4483">
        <v>4482</v>
      </c>
      <c r="B4483" t="s">
        <v>10138</v>
      </c>
      <c r="C4483" t="s">
        <v>4824</v>
      </c>
      <c r="D4483">
        <v>-122.29360699999999</v>
      </c>
      <c r="E4483">
        <v>37.533684000000001</v>
      </c>
    </row>
    <row r="4484" spans="1:5">
      <c r="A4484">
        <v>4483</v>
      </c>
      <c r="B4484" t="s">
        <v>10138</v>
      </c>
      <c r="C4484" t="s">
        <v>4825</v>
      </c>
      <c r="D4484">
        <v>-97.738552189999993</v>
      </c>
      <c r="E4484">
        <v>30.302021549999999</v>
      </c>
    </row>
    <row r="4485" spans="1:5">
      <c r="A4485">
        <v>4484</v>
      </c>
      <c r="B4485" t="s">
        <v>10138</v>
      </c>
      <c r="C4485" t="s">
        <v>4826</v>
      </c>
      <c r="D4485">
        <v>-105.1096254</v>
      </c>
      <c r="E4485">
        <v>39.769305930000002</v>
      </c>
    </row>
    <row r="4486" spans="1:5">
      <c r="A4486">
        <v>4485</v>
      </c>
      <c r="B4486" t="s">
        <v>10138</v>
      </c>
      <c r="C4486" t="s">
        <v>4827</v>
      </c>
      <c r="D4486">
        <v>-86.15678183</v>
      </c>
      <c r="E4486">
        <v>39.824329239999997</v>
      </c>
    </row>
    <row r="4487" spans="1:5">
      <c r="A4487">
        <v>4486</v>
      </c>
      <c r="B4487" t="s">
        <v>10138</v>
      </c>
      <c r="C4487" t="s">
        <v>4828</v>
      </c>
      <c r="D4487">
        <v>-122.4067981</v>
      </c>
      <c r="E4487">
        <v>37.789309070000002</v>
      </c>
    </row>
    <row r="4488" spans="1:5">
      <c r="A4488">
        <v>4487</v>
      </c>
      <c r="B4488" t="s">
        <v>10138</v>
      </c>
      <c r="C4488" t="s">
        <v>4829</v>
      </c>
      <c r="D4488">
        <v>-122.3981647</v>
      </c>
      <c r="E4488">
        <v>37.791802089999997</v>
      </c>
    </row>
    <row r="4489" spans="1:5">
      <c r="A4489">
        <v>4488</v>
      </c>
      <c r="B4489" t="s">
        <v>10138</v>
      </c>
      <c r="C4489" t="s">
        <v>4830</v>
      </c>
      <c r="D4489">
        <v>-122.6228</v>
      </c>
      <c r="E4489">
        <v>45.490699999999997</v>
      </c>
    </row>
    <row r="4490" spans="1:5">
      <c r="A4490">
        <v>4489</v>
      </c>
      <c r="B4490" t="s">
        <v>10138</v>
      </c>
      <c r="C4490" t="s">
        <v>4831</v>
      </c>
      <c r="D4490">
        <v>-73.978974179999994</v>
      </c>
      <c r="E4490">
        <v>40.750517100000003</v>
      </c>
    </row>
    <row r="4491" spans="1:5">
      <c r="A4491">
        <v>4490</v>
      </c>
      <c r="B4491" t="s">
        <v>10138</v>
      </c>
      <c r="C4491" t="s">
        <v>4832</v>
      </c>
      <c r="D4491">
        <v>-112.1436192</v>
      </c>
      <c r="E4491">
        <v>33.698380929999999</v>
      </c>
    </row>
    <row r="4492" spans="1:5">
      <c r="A4492">
        <v>4491</v>
      </c>
      <c r="B4492" t="s">
        <v>10138</v>
      </c>
      <c r="C4492" t="s">
        <v>4833</v>
      </c>
      <c r="D4492">
        <v>-122.6228268</v>
      </c>
      <c r="E4492">
        <v>45.534970909999998</v>
      </c>
    </row>
    <row r="4493" spans="1:5">
      <c r="A4493">
        <v>4492</v>
      </c>
      <c r="B4493" t="s">
        <v>10138</v>
      </c>
      <c r="C4493" t="s">
        <v>4834</v>
      </c>
      <c r="D4493">
        <v>-73.991161320000003</v>
      </c>
      <c r="E4493">
        <v>40.755327020000003</v>
      </c>
    </row>
    <row r="4494" spans="1:5">
      <c r="A4494">
        <v>4493</v>
      </c>
      <c r="B4494" t="s">
        <v>10138</v>
      </c>
      <c r="C4494" t="s">
        <v>4835</v>
      </c>
      <c r="D4494">
        <v>-82.381349999999998</v>
      </c>
      <c r="E4494">
        <v>29.652200499999999</v>
      </c>
    </row>
    <row r="4495" spans="1:5">
      <c r="A4495">
        <v>4494</v>
      </c>
      <c r="B4495" t="s">
        <v>10138</v>
      </c>
      <c r="C4495" t="s">
        <v>4836</v>
      </c>
      <c r="D4495">
        <v>-73.980850689999997</v>
      </c>
      <c r="E4495">
        <v>40.742015189999996</v>
      </c>
    </row>
    <row r="4496" spans="1:5">
      <c r="A4496">
        <v>4495</v>
      </c>
      <c r="B4496" t="s">
        <v>10138</v>
      </c>
      <c r="C4496" t="s">
        <v>4837</v>
      </c>
      <c r="D4496">
        <v>-75.145406570000006</v>
      </c>
      <c r="E4496">
        <v>39.951357639999998</v>
      </c>
    </row>
    <row r="4497" spans="1:5">
      <c r="A4497">
        <v>4496</v>
      </c>
      <c r="B4497" t="s">
        <v>10138</v>
      </c>
      <c r="C4497" t="s">
        <v>4838</v>
      </c>
      <c r="D4497">
        <v>-121.4691629</v>
      </c>
      <c r="E4497">
        <v>38.552198189999999</v>
      </c>
    </row>
    <row r="4498" spans="1:5">
      <c r="A4498">
        <v>4497</v>
      </c>
      <c r="B4498" t="s">
        <v>10138</v>
      </c>
      <c r="C4498" t="s">
        <v>4839</v>
      </c>
      <c r="D4498">
        <v>-77.015198999999996</v>
      </c>
      <c r="E4498">
        <v>38.884847000000001</v>
      </c>
    </row>
    <row r="4499" spans="1:5">
      <c r="A4499">
        <v>4498</v>
      </c>
      <c r="B4499" t="s">
        <v>10138</v>
      </c>
      <c r="C4499" t="s">
        <v>4840</v>
      </c>
      <c r="D4499">
        <v>-122.319374</v>
      </c>
      <c r="E4499">
        <v>37.567431999999997</v>
      </c>
    </row>
    <row r="4500" spans="1:5">
      <c r="A4500">
        <v>4499</v>
      </c>
      <c r="B4500" t="s">
        <v>10138</v>
      </c>
      <c r="C4500" t="s">
        <v>4841</v>
      </c>
      <c r="D4500">
        <v>-121.74005510000001</v>
      </c>
      <c r="E4500">
        <v>38.543687599999998</v>
      </c>
    </row>
    <row r="4501" spans="1:5">
      <c r="A4501">
        <v>4500</v>
      </c>
      <c r="B4501" t="s">
        <v>10138</v>
      </c>
      <c r="C4501" t="s">
        <v>4842</v>
      </c>
      <c r="D4501">
        <v>-117.0772425</v>
      </c>
      <c r="E4501">
        <v>32.634360399999998</v>
      </c>
    </row>
    <row r="4502" spans="1:5">
      <c r="A4502">
        <v>4501</v>
      </c>
      <c r="B4502" t="s">
        <v>10138</v>
      </c>
      <c r="C4502" t="s">
        <v>4843</v>
      </c>
      <c r="D4502">
        <v>-122.40032720000001</v>
      </c>
      <c r="E4502">
        <v>37.784952019999999</v>
      </c>
    </row>
    <row r="4503" spans="1:5">
      <c r="A4503">
        <v>4502</v>
      </c>
      <c r="B4503" t="s">
        <v>10138</v>
      </c>
      <c r="C4503" t="s">
        <v>4844</v>
      </c>
      <c r="D4503">
        <v>-117.37256499999999</v>
      </c>
      <c r="E4503">
        <v>33.987200000000001</v>
      </c>
    </row>
    <row r="4504" spans="1:5">
      <c r="A4504">
        <v>4503</v>
      </c>
      <c r="B4504" t="s">
        <v>10138</v>
      </c>
      <c r="C4504" t="s">
        <v>4845</v>
      </c>
      <c r="D4504">
        <v>-118.49679</v>
      </c>
      <c r="E4504">
        <v>34.01623</v>
      </c>
    </row>
    <row r="4505" spans="1:5">
      <c r="A4505">
        <v>4504</v>
      </c>
      <c r="B4505" t="s">
        <v>10138</v>
      </c>
      <c r="C4505" t="s">
        <v>4846</v>
      </c>
      <c r="D4505">
        <v>-112.0699078</v>
      </c>
      <c r="E4505">
        <v>33.452333609999997</v>
      </c>
    </row>
    <row r="4506" spans="1:5">
      <c r="A4506">
        <v>4505</v>
      </c>
      <c r="B4506" t="s">
        <v>10138</v>
      </c>
      <c r="C4506" t="s">
        <v>4847</v>
      </c>
      <c r="D4506">
        <v>-122.3386328</v>
      </c>
      <c r="E4506">
        <v>47.609317930000003</v>
      </c>
    </row>
    <row r="4507" spans="1:5">
      <c r="A4507">
        <v>4506</v>
      </c>
      <c r="B4507" t="s">
        <v>10138</v>
      </c>
      <c r="C4507" t="s">
        <v>4848</v>
      </c>
      <c r="D4507">
        <v>-82.995339189999996</v>
      </c>
      <c r="E4507">
        <v>39.94899813</v>
      </c>
    </row>
    <row r="4508" spans="1:5">
      <c r="A4508">
        <v>4507</v>
      </c>
      <c r="B4508" t="s">
        <v>10138</v>
      </c>
      <c r="C4508" t="s">
        <v>4849</v>
      </c>
      <c r="D4508">
        <v>-79.377934249999996</v>
      </c>
      <c r="E4508">
        <v>43.649074210000002</v>
      </c>
    </row>
    <row r="4509" spans="1:5">
      <c r="A4509">
        <v>4508</v>
      </c>
      <c r="B4509" t="s">
        <v>10138</v>
      </c>
      <c r="C4509" t="s">
        <v>4850</v>
      </c>
      <c r="D4509">
        <v>-73.981961699999999</v>
      </c>
      <c r="E4509">
        <v>40.749141850000001</v>
      </c>
    </row>
    <row r="4510" spans="1:5">
      <c r="A4510">
        <v>4509</v>
      </c>
      <c r="B4510" t="s">
        <v>10138</v>
      </c>
      <c r="C4510" t="s">
        <v>4851</v>
      </c>
      <c r="D4510">
        <v>-81.350692749999993</v>
      </c>
      <c r="E4510">
        <v>28.594930649999998</v>
      </c>
    </row>
    <row r="4511" spans="1:5">
      <c r="A4511">
        <v>4510</v>
      </c>
      <c r="B4511" t="s">
        <v>10138</v>
      </c>
      <c r="C4511" t="s">
        <v>4852</v>
      </c>
      <c r="D4511">
        <v>-79.253799509999993</v>
      </c>
      <c r="E4511">
        <v>43.784832049999999</v>
      </c>
    </row>
    <row r="4512" spans="1:5">
      <c r="A4512">
        <v>4511</v>
      </c>
      <c r="B4512" t="s">
        <v>10138</v>
      </c>
      <c r="C4512" t="s">
        <v>4853</v>
      </c>
      <c r="D4512">
        <v>-82.505758749999998</v>
      </c>
      <c r="E4512">
        <v>27.941258520000002</v>
      </c>
    </row>
    <row r="4513" spans="1:5">
      <c r="A4513">
        <v>4512</v>
      </c>
      <c r="B4513" t="s">
        <v>10138</v>
      </c>
      <c r="C4513" t="s">
        <v>4854</v>
      </c>
      <c r="D4513">
        <v>-86.799396349999995</v>
      </c>
      <c r="E4513">
        <v>36.146932030000002</v>
      </c>
    </row>
    <row r="4514" spans="1:5">
      <c r="A4514">
        <v>4513</v>
      </c>
      <c r="B4514" t="s">
        <v>10138</v>
      </c>
      <c r="C4514" t="s">
        <v>4855</v>
      </c>
      <c r="D4514">
        <v>-79.690271550000006</v>
      </c>
      <c r="E4514">
        <v>43.516370199999997</v>
      </c>
    </row>
    <row r="4515" spans="1:5">
      <c r="A4515">
        <v>4514</v>
      </c>
      <c r="B4515" t="s">
        <v>10138</v>
      </c>
      <c r="C4515" t="s">
        <v>4856</v>
      </c>
      <c r="D4515">
        <v>-122.43489750000001</v>
      </c>
      <c r="E4515">
        <v>37.76073839</v>
      </c>
    </row>
    <row r="4516" spans="1:5">
      <c r="A4516">
        <v>4515</v>
      </c>
      <c r="B4516" t="s">
        <v>10138</v>
      </c>
      <c r="C4516" t="s">
        <v>4857</v>
      </c>
      <c r="D4516">
        <v>-122.25211950000001</v>
      </c>
      <c r="E4516">
        <v>37.826706379999997</v>
      </c>
    </row>
    <row r="4517" spans="1:5">
      <c r="A4517">
        <v>4516</v>
      </c>
      <c r="B4517" t="s">
        <v>10138</v>
      </c>
      <c r="C4517" t="s">
        <v>4858</v>
      </c>
      <c r="D4517">
        <v>-73.976811549999994</v>
      </c>
      <c r="E4517">
        <v>40.750340970000003</v>
      </c>
    </row>
    <row r="4518" spans="1:5">
      <c r="A4518">
        <v>4517</v>
      </c>
      <c r="B4518" t="s">
        <v>10138</v>
      </c>
      <c r="C4518" t="s">
        <v>4859</v>
      </c>
      <c r="D4518">
        <v>-114.06416059999999</v>
      </c>
      <c r="E4518">
        <v>51.050453619999999</v>
      </c>
    </row>
    <row r="4519" spans="1:5">
      <c r="A4519">
        <v>4518</v>
      </c>
      <c r="B4519" t="s">
        <v>10138</v>
      </c>
      <c r="C4519" t="s">
        <v>4860</v>
      </c>
      <c r="D4519">
        <v>-87.637004610000005</v>
      </c>
      <c r="E4519">
        <v>41.889544049999998</v>
      </c>
    </row>
    <row r="4520" spans="1:5">
      <c r="A4520">
        <v>4519</v>
      </c>
      <c r="B4520" t="s">
        <v>10138</v>
      </c>
      <c r="C4520" t="s">
        <v>4861</v>
      </c>
      <c r="D4520">
        <v>-122.31321079999999</v>
      </c>
      <c r="E4520">
        <v>47.657528820000003</v>
      </c>
    </row>
    <row r="4521" spans="1:5">
      <c r="A4521">
        <v>4520</v>
      </c>
      <c r="B4521" t="s">
        <v>10138</v>
      </c>
      <c r="C4521" t="s">
        <v>4862</v>
      </c>
      <c r="D4521">
        <v>-80.131748450000003</v>
      </c>
      <c r="E4521">
        <v>25.790602079999999</v>
      </c>
    </row>
    <row r="4522" spans="1:5">
      <c r="A4522">
        <v>4521</v>
      </c>
      <c r="B4522" t="s">
        <v>10138</v>
      </c>
      <c r="C4522" t="s">
        <v>4863</v>
      </c>
      <c r="D4522">
        <v>-73.974978620000002</v>
      </c>
      <c r="E4522">
        <v>40.750102050000002</v>
      </c>
    </row>
    <row r="4523" spans="1:5">
      <c r="A4523">
        <v>4522</v>
      </c>
      <c r="B4523" t="s">
        <v>10138</v>
      </c>
      <c r="C4523" t="s">
        <v>4864</v>
      </c>
      <c r="D4523">
        <v>-73.979894909999999</v>
      </c>
      <c r="E4523">
        <v>40.752049530000001</v>
      </c>
    </row>
    <row r="4524" spans="1:5">
      <c r="A4524">
        <v>4523</v>
      </c>
      <c r="B4524" t="s">
        <v>10138</v>
      </c>
      <c r="C4524" t="s">
        <v>4865</v>
      </c>
      <c r="D4524">
        <v>-73.986310000000003</v>
      </c>
      <c r="E4524">
        <v>40.755409999999998</v>
      </c>
    </row>
    <row r="4525" spans="1:5">
      <c r="A4525">
        <v>4524</v>
      </c>
      <c r="B4525" t="s">
        <v>10138</v>
      </c>
      <c r="C4525" t="s">
        <v>4866</v>
      </c>
      <c r="D4525">
        <v>-123.1605095</v>
      </c>
      <c r="E4525">
        <v>49.23463658</v>
      </c>
    </row>
    <row r="4526" spans="1:5">
      <c r="A4526">
        <v>4525</v>
      </c>
      <c r="B4526" t="s">
        <v>10138</v>
      </c>
      <c r="C4526" t="s">
        <v>4867</v>
      </c>
      <c r="D4526">
        <v>-121.7468966</v>
      </c>
      <c r="E4526">
        <v>38.675424300000003</v>
      </c>
    </row>
    <row r="4527" spans="1:5">
      <c r="A4527">
        <v>4526</v>
      </c>
      <c r="B4527" t="s">
        <v>10138</v>
      </c>
      <c r="C4527" t="s">
        <v>4868</v>
      </c>
      <c r="D4527">
        <v>-75.757459819999994</v>
      </c>
      <c r="E4527">
        <v>45.390349980000003</v>
      </c>
    </row>
    <row r="4528" spans="1:5">
      <c r="A4528">
        <v>4527</v>
      </c>
      <c r="B4528" t="s">
        <v>10138</v>
      </c>
      <c r="C4528" t="s">
        <v>4869</v>
      </c>
      <c r="D4528">
        <v>-122.40035039999999</v>
      </c>
      <c r="E4528">
        <v>37.795401599999998</v>
      </c>
    </row>
    <row r="4529" spans="1:5">
      <c r="A4529">
        <v>4528</v>
      </c>
      <c r="B4529" t="s">
        <v>10138</v>
      </c>
      <c r="C4529" t="s">
        <v>4870</v>
      </c>
      <c r="D4529">
        <v>-73.978341999999998</v>
      </c>
      <c r="E4529">
        <v>40.762371999999999</v>
      </c>
    </row>
    <row r="4530" spans="1:5">
      <c r="A4530">
        <v>4529</v>
      </c>
      <c r="B4530" t="s">
        <v>10138</v>
      </c>
      <c r="C4530" t="s">
        <v>4871</v>
      </c>
      <c r="D4530">
        <v>-73.988420340000005</v>
      </c>
      <c r="E4530">
        <v>40.756592550000001</v>
      </c>
    </row>
    <row r="4531" spans="1:5">
      <c r="A4531">
        <v>4530</v>
      </c>
      <c r="B4531" t="s">
        <v>10138</v>
      </c>
      <c r="C4531" t="s">
        <v>4872</v>
      </c>
      <c r="D4531">
        <v>-73.997035890000006</v>
      </c>
      <c r="E4531">
        <v>40.760299920000001</v>
      </c>
    </row>
    <row r="4532" spans="1:5">
      <c r="A4532">
        <v>4531</v>
      </c>
      <c r="B4532" t="s">
        <v>10138</v>
      </c>
      <c r="C4532" t="s">
        <v>4873</v>
      </c>
      <c r="D4532">
        <v>-73.976354999999998</v>
      </c>
      <c r="E4532">
        <v>40.752405000000003</v>
      </c>
    </row>
    <row r="4533" spans="1:5">
      <c r="A4533">
        <v>4532</v>
      </c>
      <c r="B4533" t="s">
        <v>10138</v>
      </c>
      <c r="C4533" t="s">
        <v>4874</v>
      </c>
      <c r="D4533">
        <v>-87.631081629999997</v>
      </c>
      <c r="E4533">
        <v>41.890025739999999</v>
      </c>
    </row>
    <row r="4534" spans="1:5">
      <c r="A4534">
        <v>4533</v>
      </c>
      <c r="B4534" t="s">
        <v>10138</v>
      </c>
      <c r="C4534" t="s">
        <v>4875</v>
      </c>
      <c r="D4534">
        <v>-82.801164209999996</v>
      </c>
      <c r="E4534">
        <v>27.965630820000001</v>
      </c>
    </row>
    <row r="4535" spans="1:5">
      <c r="A4535">
        <v>4534</v>
      </c>
      <c r="B4535" t="s">
        <v>10138</v>
      </c>
      <c r="C4535" t="s">
        <v>4876</v>
      </c>
      <c r="D4535">
        <v>-123.1131079</v>
      </c>
      <c r="E4535">
        <v>49.284432070000001</v>
      </c>
    </row>
    <row r="4536" spans="1:5">
      <c r="A4536">
        <v>4535</v>
      </c>
      <c r="B4536" t="s">
        <v>10138</v>
      </c>
      <c r="C4536" t="s">
        <v>4877</v>
      </c>
      <c r="D4536">
        <v>-81.409407999999999</v>
      </c>
      <c r="E4536">
        <v>28.663624500000001</v>
      </c>
    </row>
    <row r="4537" spans="1:5">
      <c r="A4537">
        <v>4536</v>
      </c>
      <c r="B4537" t="s">
        <v>10138</v>
      </c>
      <c r="C4537" t="s">
        <v>4878</v>
      </c>
      <c r="D4537">
        <v>-73.989204639999997</v>
      </c>
      <c r="E4537">
        <v>40.758099710000003</v>
      </c>
    </row>
    <row r="4538" spans="1:5">
      <c r="A4538">
        <v>4537</v>
      </c>
      <c r="B4538" t="s">
        <v>10138</v>
      </c>
      <c r="C4538" t="s">
        <v>4879</v>
      </c>
      <c r="D4538">
        <v>-73.992409170000002</v>
      </c>
      <c r="E4538">
        <v>40.75874065</v>
      </c>
    </row>
    <row r="4539" spans="1:5">
      <c r="A4539">
        <v>4538</v>
      </c>
      <c r="B4539" t="s">
        <v>10138</v>
      </c>
      <c r="C4539" t="s">
        <v>4880</v>
      </c>
      <c r="D4539">
        <v>-73.973921090000005</v>
      </c>
      <c r="E4539">
        <v>40.751549130000001</v>
      </c>
    </row>
    <row r="4540" spans="1:5">
      <c r="A4540">
        <v>4539</v>
      </c>
      <c r="B4540" t="s">
        <v>10138</v>
      </c>
      <c r="C4540" t="s">
        <v>4881</v>
      </c>
      <c r="D4540">
        <v>-122.4020345</v>
      </c>
      <c r="E4540">
        <v>37.789411600000001</v>
      </c>
    </row>
    <row r="4541" spans="1:5">
      <c r="A4541">
        <v>4540</v>
      </c>
      <c r="B4541" t="s">
        <v>10138</v>
      </c>
      <c r="C4541" t="s">
        <v>4882</v>
      </c>
      <c r="D4541">
        <v>-119.2772054</v>
      </c>
      <c r="E4541">
        <v>50.281967539999997</v>
      </c>
    </row>
    <row r="4542" spans="1:5">
      <c r="A4542">
        <v>4541</v>
      </c>
      <c r="B4542" t="s">
        <v>10138</v>
      </c>
      <c r="C4542" t="s">
        <v>4883</v>
      </c>
      <c r="D4542">
        <v>-71.075466890000001</v>
      </c>
      <c r="E4542">
        <v>42.348628230000003</v>
      </c>
    </row>
    <row r="4543" spans="1:5">
      <c r="A4543">
        <v>4542</v>
      </c>
      <c r="B4543" t="s">
        <v>10138</v>
      </c>
      <c r="C4543" t="s">
        <v>4884</v>
      </c>
      <c r="D4543">
        <v>-71.072233819999994</v>
      </c>
      <c r="E4543">
        <v>42.351604139999999</v>
      </c>
    </row>
    <row r="4544" spans="1:5">
      <c r="A4544">
        <v>4543</v>
      </c>
      <c r="B4544" t="s">
        <v>10138</v>
      </c>
      <c r="C4544" t="s">
        <v>4885</v>
      </c>
      <c r="D4544">
        <v>-79.411687490000006</v>
      </c>
      <c r="E4544">
        <v>43.703890389999998</v>
      </c>
    </row>
    <row r="4545" spans="1:5">
      <c r="A4545">
        <v>4544</v>
      </c>
      <c r="B4545" t="s">
        <v>10138</v>
      </c>
      <c r="C4545" t="s">
        <v>4886</v>
      </c>
      <c r="D4545">
        <v>-87.624121819999999</v>
      </c>
      <c r="E4545">
        <v>41.890085380000002</v>
      </c>
    </row>
    <row r="4546" spans="1:5">
      <c r="A4546">
        <v>4545</v>
      </c>
      <c r="B4546" t="s">
        <v>10138</v>
      </c>
      <c r="C4546" t="s">
        <v>4887</v>
      </c>
      <c r="D4546">
        <v>-118.2553954</v>
      </c>
      <c r="E4546">
        <v>34.052177899999997</v>
      </c>
    </row>
    <row r="4547" spans="1:5">
      <c r="A4547">
        <v>4546</v>
      </c>
      <c r="B4547" t="s">
        <v>10138</v>
      </c>
      <c r="C4547" t="s">
        <v>4888</v>
      </c>
      <c r="D4547">
        <v>-118.2564746</v>
      </c>
      <c r="E4547">
        <v>34.052959960000003</v>
      </c>
    </row>
    <row r="4548" spans="1:5">
      <c r="A4548">
        <v>4547</v>
      </c>
      <c r="B4548" t="s">
        <v>10138</v>
      </c>
      <c r="C4548" t="s">
        <v>4889</v>
      </c>
      <c r="D4548">
        <v>-79.413215260000001</v>
      </c>
      <c r="E4548">
        <v>43.689937239999999</v>
      </c>
    </row>
    <row r="4549" spans="1:5">
      <c r="A4549">
        <v>4548</v>
      </c>
      <c r="B4549" t="s">
        <v>10138</v>
      </c>
      <c r="C4549" t="s">
        <v>4890</v>
      </c>
      <c r="D4549">
        <v>-81.719824509999995</v>
      </c>
      <c r="E4549">
        <v>30.27732649</v>
      </c>
    </row>
    <row r="4550" spans="1:5">
      <c r="A4550">
        <v>4549</v>
      </c>
      <c r="B4550" t="s">
        <v>10138</v>
      </c>
      <c r="C4550" t="s">
        <v>4891</v>
      </c>
      <c r="D4550">
        <v>-111.987768</v>
      </c>
      <c r="E4550">
        <v>33.494735429999999</v>
      </c>
    </row>
    <row r="4551" spans="1:5">
      <c r="A4551">
        <v>4550</v>
      </c>
      <c r="B4551" t="s">
        <v>10138</v>
      </c>
      <c r="C4551" t="s">
        <v>4892</v>
      </c>
      <c r="D4551">
        <v>-122.530001</v>
      </c>
      <c r="E4551">
        <v>37.893411399999998</v>
      </c>
    </row>
    <row r="4552" spans="1:5">
      <c r="A4552">
        <v>4551</v>
      </c>
      <c r="B4552" t="s">
        <v>10138</v>
      </c>
      <c r="C4552" t="s">
        <v>4893</v>
      </c>
      <c r="D4552">
        <v>-74.009659380000002</v>
      </c>
      <c r="E4552">
        <v>40.70650148</v>
      </c>
    </row>
    <row r="4553" spans="1:5">
      <c r="A4553">
        <v>4552</v>
      </c>
      <c r="B4553" t="s">
        <v>10138</v>
      </c>
      <c r="C4553" t="s">
        <v>4894</v>
      </c>
      <c r="D4553">
        <v>-74.000894000000002</v>
      </c>
      <c r="E4553">
        <v>40.736947000000001</v>
      </c>
    </row>
    <row r="4554" spans="1:5">
      <c r="A4554">
        <v>4553</v>
      </c>
      <c r="B4554" t="s">
        <v>10138</v>
      </c>
      <c r="C4554" t="s">
        <v>4895</v>
      </c>
      <c r="D4554">
        <v>-73.974848750000007</v>
      </c>
      <c r="E4554">
        <v>40.75309549</v>
      </c>
    </row>
    <row r="4555" spans="1:5">
      <c r="A4555">
        <v>4554</v>
      </c>
      <c r="B4555" t="s">
        <v>10138</v>
      </c>
      <c r="C4555" t="s">
        <v>4896</v>
      </c>
      <c r="D4555">
        <v>-79.383117889999994</v>
      </c>
      <c r="E4555">
        <v>43.661412810000002</v>
      </c>
    </row>
    <row r="4556" spans="1:5">
      <c r="A4556">
        <v>4555</v>
      </c>
      <c r="B4556" t="s">
        <v>10138</v>
      </c>
      <c r="C4556" t="s">
        <v>4897</v>
      </c>
      <c r="D4556">
        <v>-77.079691999999994</v>
      </c>
      <c r="E4556">
        <v>38.948267999999999</v>
      </c>
    </row>
    <row r="4557" spans="1:5">
      <c r="A4557">
        <v>4556</v>
      </c>
      <c r="B4557" t="s">
        <v>10138</v>
      </c>
      <c r="C4557" t="s">
        <v>4898</v>
      </c>
      <c r="D4557">
        <v>-118.1395145</v>
      </c>
      <c r="E4557">
        <v>33.787641260000001</v>
      </c>
    </row>
    <row r="4558" spans="1:5">
      <c r="A4558">
        <v>4557</v>
      </c>
      <c r="B4558" t="s">
        <v>10138</v>
      </c>
      <c r="C4558" t="s">
        <v>4899</v>
      </c>
      <c r="D4558">
        <v>-122.4116612</v>
      </c>
      <c r="E4558">
        <v>37.781150410000002</v>
      </c>
    </row>
    <row r="4559" spans="1:5">
      <c r="A4559">
        <v>4558</v>
      </c>
      <c r="B4559" t="s">
        <v>10138</v>
      </c>
      <c r="C4559" t="s">
        <v>4900</v>
      </c>
      <c r="D4559">
        <v>-73.985613130000004</v>
      </c>
      <c r="E4559">
        <v>40.757825400000002</v>
      </c>
    </row>
    <row r="4560" spans="1:5">
      <c r="A4560">
        <v>4559</v>
      </c>
      <c r="B4560" t="s">
        <v>10138</v>
      </c>
      <c r="C4560" t="s">
        <v>4901</v>
      </c>
      <c r="D4560">
        <v>-97.755313479999998</v>
      </c>
      <c r="E4560">
        <v>30.269202499999999</v>
      </c>
    </row>
    <row r="4561" spans="1:5">
      <c r="A4561">
        <v>4560</v>
      </c>
      <c r="B4561" t="s">
        <v>10138</v>
      </c>
      <c r="C4561" t="s">
        <v>4902</v>
      </c>
      <c r="D4561">
        <v>-73.982596770000001</v>
      </c>
      <c r="E4561">
        <v>40.75694103</v>
      </c>
    </row>
    <row r="4562" spans="1:5">
      <c r="A4562">
        <v>4561</v>
      </c>
      <c r="B4562" t="s">
        <v>10138</v>
      </c>
      <c r="C4562" t="s">
        <v>4903</v>
      </c>
      <c r="D4562">
        <v>-121.8946224</v>
      </c>
      <c r="E4562">
        <v>36.598657860000003</v>
      </c>
    </row>
    <row r="4563" spans="1:5">
      <c r="A4563">
        <v>4562</v>
      </c>
      <c r="B4563" t="s">
        <v>10138</v>
      </c>
      <c r="C4563" t="s">
        <v>4904</v>
      </c>
      <c r="D4563">
        <v>-80.194602349999997</v>
      </c>
      <c r="E4563">
        <v>25.774117360000002</v>
      </c>
    </row>
    <row r="4564" spans="1:5">
      <c r="A4564">
        <v>4563</v>
      </c>
      <c r="B4564" t="s">
        <v>10138</v>
      </c>
      <c r="C4564" t="s">
        <v>4905</v>
      </c>
      <c r="D4564">
        <v>-73.990300039999994</v>
      </c>
      <c r="E4564">
        <v>40.761598429999999</v>
      </c>
    </row>
    <row r="4565" spans="1:5">
      <c r="A4565">
        <v>4564</v>
      </c>
      <c r="B4565" t="s">
        <v>10138</v>
      </c>
      <c r="C4565" t="s">
        <v>4906</v>
      </c>
      <c r="D4565">
        <v>-73.98703381</v>
      </c>
      <c r="E4565">
        <v>40.761086820000003</v>
      </c>
    </row>
    <row r="4566" spans="1:5">
      <c r="A4566">
        <v>4565</v>
      </c>
      <c r="B4566" t="s">
        <v>10138</v>
      </c>
      <c r="C4566" t="s">
        <v>4907</v>
      </c>
      <c r="D4566">
        <v>-79.380610369999999</v>
      </c>
      <c r="E4566">
        <v>43.665010080000002</v>
      </c>
    </row>
    <row r="4567" spans="1:5">
      <c r="A4567">
        <v>4566</v>
      </c>
      <c r="B4567" t="s">
        <v>10138</v>
      </c>
      <c r="C4567" t="s">
        <v>4908</v>
      </c>
      <c r="D4567">
        <v>-73.972087169999995</v>
      </c>
      <c r="E4567">
        <v>40.75396551</v>
      </c>
    </row>
    <row r="4568" spans="1:5">
      <c r="A4568">
        <v>4567</v>
      </c>
      <c r="B4568" t="s">
        <v>10138</v>
      </c>
      <c r="C4568" t="s">
        <v>4909</v>
      </c>
      <c r="D4568">
        <v>-111.9779393</v>
      </c>
      <c r="E4568">
        <v>33.79912281</v>
      </c>
    </row>
    <row r="4569" spans="1:5">
      <c r="A4569">
        <v>4568</v>
      </c>
      <c r="B4569" t="s">
        <v>10138</v>
      </c>
      <c r="C4569" t="s">
        <v>4910</v>
      </c>
      <c r="D4569">
        <v>-73.975008220000007</v>
      </c>
      <c r="E4569">
        <v>40.756021310000001</v>
      </c>
    </row>
    <row r="4570" spans="1:5">
      <c r="A4570">
        <v>4569</v>
      </c>
      <c r="B4570" t="s">
        <v>10138</v>
      </c>
      <c r="C4570" t="s">
        <v>4911</v>
      </c>
      <c r="D4570">
        <v>-79.409931689999993</v>
      </c>
      <c r="E4570">
        <v>43.66541136</v>
      </c>
    </row>
    <row r="4571" spans="1:5">
      <c r="A4571">
        <v>4570</v>
      </c>
      <c r="B4571" t="s">
        <v>10138</v>
      </c>
      <c r="C4571" t="s">
        <v>4912</v>
      </c>
      <c r="D4571">
        <v>-82.690522479999998</v>
      </c>
      <c r="E4571">
        <v>28.10047398</v>
      </c>
    </row>
    <row r="4572" spans="1:5">
      <c r="A4572">
        <v>4571</v>
      </c>
      <c r="B4572" t="s">
        <v>10138</v>
      </c>
      <c r="C4572" t="s">
        <v>4913</v>
      </c>
      <c r="D4572">
        <v>-73.983514679999999</v>
      </c>
      <c r="E4572">
        <v>40.760723730000002</v>
      </c>
    </row>
    <row r="4573" spans="1:5">
      <c r="A4573">
        <v>4572</v>
      </c>
      <c r="B4573" t="s">
        <v>10138</v>
      </c>
      <c r="C4573" t="s">
        <v>4914</v>
      </c>
      <c r="D4573">
        <v>-73.987307009999995</v>
      </c>
      <c r="E4573">
        <v>40.761933759999998</v>
      </c>
    </row>
    <row r="4574" spans="1:5">
      <c r="A4574">
        <v>4573</v>
      </c>
      <c r="B4574" t="s">
        <v>10138</v>
      </c>
      <c r="C4574" t="s">
        <v>4915</v>
      </c>
      <c r="D4574">
        <v>-123.09073220000001</v>
      </c>
      <c r="E4574">
        <v>49.225135780000002</v>
      </c>
    </row>
    <row r="4575" spans="1:5">
      <c r="A4575">
        <v>4574</v>
      </c>
      <c r="B4575" t="s">
        <v>10138</v>
      </c>
      <c r="C4575" t="s">
        <v>4916</v>
      </c>
      <c r="D4575">
        <v>-122.3963438</v>
      </c>
      <c r="E4575">
        <v>37.778405720000002</v>
      </c>
    </row>
    <row r="4576" spans="1:5">
      <c r="A4576">
        <v>4575</v>
      </c>
      <c r="B4576" t="s">
        <v>10138</v>
      </c>
      <c r="C4576" t="s">
        <v>4917</v>
      </c>
      <c r="D4576">
        <v>-117.86979030000001</v>
      </c>
      <c r="E4576">
        <v>33.748005669999998</v>
      </c>
    </row>
    <row r="4577" spans="1:5">
      <c r="A4577">
        <v>4576</v>
      </c>
      <c r="B4577" t="s">
        <v>10138</v>
      </c>
      <c r="C4577" t="s">
        <v>4918</v>
      </c>
      <c r="D4577">
        <v>-115.14330169999999</v>
      </c>
      <c r="E4577">
        <v>36.167402109999998</v>
      </c>
    </row>
    <row r="4578" spans="1:5">
      <c r="A4578">
        <v>4577</v>
      </c>
      <c r="B4578" t="s">
        <v>10138</v>
      </c>
      <c r="C4578" t="s">
        <v>4919</v>
      </c>
      <c r="D4578">
        <v>-79.270465169999994</v>
      </c>
      <c r="E4578">
        <v>43.149853270000001</v>
      </c>
    </row>
    <row r="4579" spans="1:5">
      <c r="A4579">
        <v>4578</v>
      </c>
      <c r="B4579" t="s">
        <v>10138</v>
      </c>
      <c r="C4579" t="s">
        <v>4920</v>
      </c>
      <c r="D4579">
        <v>-122.4044</v>
      </c>
      <c r="E4579">
        <v>37.7863805</v>
      </c>
    </row>
    <row r="4580" spans="1:5">
      <c r="A4580">
        <v>4579</v>
      </c>
      <c r="B4580" t="s">
        <v>10138</v>
      </c>
      <c r="C4580" t="s">
        <v>4921</v>
      </c>
      <c r="D4580">
        <v>-117.1614965</v>
      </c>
      <c r="E4580">
        <v>32.711438829999999</v>
      </c>
    </row>
    <row r="4581" spans="1:5">
      <c r="A4581">
        <v>4580</v>
      </c>
      <c r="B4581" t="s">
        <v>10138</v>
      </c>
      <c r="C4581" t="s">
        <v>4922</v>
      </c>
      <c r="D4581">
        <v>-122.2364292</v>
      </c>
      <c r="E4581">
        <v>47.381558200000001</v>
      </c>
    </row>
    <row r="4582" spans="1:5">
      <c r="A4582">
        <v>4581</v>
      </c>
      <c r="B4582" t="s">
        <v>10138</v>
      </c>
      <c r="C4582" t="s">
        <v>4923</v>
      </c>
      <c r="D4582">
        <v>-122.6750722</v>
      </c>
      <c r="E4582">
        <v>45.521180080000001</v>
      </c>
    </row>
    <row r="4583" spans="1:5">
      <c r="A4583">
        <v>4582</v>
      </c>
      <c r="B4583" t="s">
        <v>10138</v>
      </c>
      <c r="C4583" t="s">
        <v>4924</v>
      </c>
      <c r="D4583">
        <v>-122.3336941</v>
      </c>
      <c r="E4583">
        <v>47.60693011</v>
      </c>
    </row>
    <row r="4584" spans="1:5">
      <c r="A4584">
        <v>4583</v>
      </c>
      <c r="B4584" t="s">
        <v>10138</v>
      </c>
      <c r="C4584" t="s">
        <v>4925</v>
      </c>
      <c r="D4584">
        <v>-101.9224529</v>
      </c>
      <c r="E4584">
        <v>33.592127089999998</v>
      </c>
    </row>
    <row r="4585" spans="1:5">
      <c r="A4585">
        <v>4584</v>
      </c>
      <c r="B4585" t="s">
        <v>10138</v>
      </c>
      <c r="C4585" t="s">
        <v>4926</v>
      </c>
      <c r="D4585">
        <v>-75.147872000000007</v>
      </c>
      <c r="E4585">
        <v>39.941496000000001</v>
      </c>
    </row>
    <row r="4586" spans="1:5">
      <c r="A4586">
        <v>4585</v>
      </c>
      <c r="B4586" t="s">
        <v>10138</v>
      </c>
      <c r="C4586" t="s">
        <v>4927</v>
      </c>
      <c r="D4586">
        <v>-84.51264596</v>
      </c>
      <c r="E4586">
        <v>39.099941700000002</v>
      </c>
    </row>
    <row r="4587" spans="1:5">
      <c r="A4587">
        <v>4586</v>
      </c>
      <c r="B4587" t="s">
        <v>10138</v>
      </c>
      <c r="C4587" t="s">
        <v>4928</v>
      </c>
      <c r="D4587">
        <v>-82.638699000000003</v>
      </c>
      <c r="E4587">
        <v>27.817122999999999</v>
      </c>
    </row>
    <row r="4588" spans="1:5">
      <c r="A4588">
        <v>4587</v>
      </c>
      <c r="B4588" t="s">
        <v>10138</v>
      </c>
      <c r="C4588" t="s">
        <v>4929</v>
      </c>
      <c r="D4588">
        <v>-82.638656839999996</v>
      </c>
      <c r="E4588">
        <v>27.781304380000002</v>
      </c>
    </row>
    <row r="4589" spans="1:5">
      <c r="A4589">
        <v>4588</v>
      </c>
      <c r="B4589" t="s">
        <v>10138</v>
      </c>
      <c r="C4589" t="s">
        <v>4930</v>
      </c>
      <c r="D4589">
        <v>-114.0702629</v>
      </c>
      <c r="E4589">
        <v>50.888374429999999</v>
      </c>
    </row>
    <row r="4590" spans="1:5">
      <c r="A4590">
        <v>4589</v>
      </c>
      <c r="B4590" t="s">
        <v>10138</v>
      </c>
      <c r="C4590" t="s">
        <v>4931</v>
      </c>
      <c r="D4590">
        <v>-122.396867</v>
      </c>
      <c r="E4590">
        <v>37.793574530000001</v>
      </c>
    </row>
    <row r="4591" spans="1:5">
      <c r="A4591">
        <v>4590</v>
      </c>
      <c r="B4591" t="s">
        <v>10138</v>
      </c>
      <c r="C4591" t="s">
        <v>4932</v>
      </c>
      <c r="D4591">
        <v>-77.011398</v>
      </c>
      <c r="E4591">
        <v>38.896102999999997</v>
      </c>
    </row>
    <row r="4592" spans="1:5">
      <c r="A4592">
        <v>4591</v>
      </c>
      <c r="B4592" t="s">
        <v>10138</v>
      </c>
      <c r="C4592" t="s">
        <v>4933</v>
      </c>
      <c r="D4592">
        <v>-121.949834</v>
      </c>
      <c r="E4592">
        <v>37.762442999999998</v>
      </c>
    </row>
    <row r="4593" spans="1:5">
      <c r="A4593">
        <v>4592</v>
      </c>
      <c r="B4593" t="s">
        <v>10138</v>
      </c>
      <c r="C4593" t="s">
        <v>4934</v>
      </c>
      <c r="D4593">
        <v>-122.4111011</v>
      </c>
      <c r="E4593">
        <v>37.624626380000002</v>
      </c>
    </row>
    <row r="4594" spans="1:5">
      <c r="A4594">
        <v>4593</v>
      </c>
      <c r="B4594" t="s">
        <v>10138</v>
      </c>
      <c r="C4594" t="s">
        <v>4935</v>
      </c>
      <c r="D4594">
        <v>-122.4014057</v>
      </c>
      <c r="E4594">
        <v>37.794908679999999</v>
      </c>
    </row>
    <row r="4595" spans="1:5">
      <c r="A4595">
        <v>4594</v>
      </c>
      <c r="B4595" t="s">
        <v>10138</v>
      </c>
      <c r="C4595" t="s">
        <v>4936</v>
      </c>
      <c r="D4595">
        <v>-122.32790300000001</v>
      </c>
      <c r="E4595">
        <v>47.598135999999997</v>
      </c>
    </row>
    <row r="4596" spans="1:5">
      <c r="A4596">
        <v>4595</v>
      </c>
      <c r="B4596" t="s">
        <v>10138</v>
      </c>
      <c r="C4596" t="s">
        <v>4937</v>
      </c>
      <c r="D4596">
        <v>-94.406716790000004</v>
      </c>
      <c r="E4596">
        <v>38.926031870000003</v>
      </c>
    </row>
    <row r="4597" spans="1:5">
      <c r="A4597">
        <v>4596</v>
      </c>
      <c r="B4597" t="s">
        <v>10138</v>
      </c>
      <c r="C4597" t="s">
        <v>4938</v>
      </c>
      <c r="D4597">
        <v>-93.349410559999995</v>
      </c>
      <c r="E4597">
        <v>44.912098749999998</v>
      </c>
    </row>
    <row r="4598" spans="1:5">
      <c r="A4598">
        <v>4597</v>
      </c>
      <c r="B4598" t="s">
        <v>10138</v>
      </c>
      <c r="C4598" t="s">
        <v>4939</v>
      </c>
      <c r="D4598">
        <v>-73.972296920000005</v>
      </c>
      <c r="E4598">
        <v>40.756602890000003</v>
      </c>
    </row>
    <row r="4599" spans="1:5">
      <c r="A4599">
        <v>4598</v>
      </c>
      <c r="B4599" t="s">
        <v>10138</v>
      </c>
      <c r="C4599" t="s">
        <v>4940</v>
      </c>
      <c r="D4599">
        <v>-73.96855214</v>
      </c>
      <c r="E4599">
        <v>40.75491676</v>
      </c>
    </row>
    <row r="4600" spans="1:5">
      <c r="A4600">
        <v>4599</v>
      </c>
      <c r="B4600" t="s">
        <v>10138</v>
      </c>
      <c r="C4600" t="s">
        <v>4941</v>
      </c>
      <c r="D4600">
        <v>-77.102460669999999</v>
      </c>
      <c r="E4600">
        <v>38.926013060000002</v>
      </c>
    </row>
    <row r="4601" spans="1:5">
      <c r="A4601">
        <v>4600</v>
      </c>
      <c r="B4601" t="s">
        <v>10138</v>
      </c>
      <c r="C4601" t="s">
        <v>4942</v>
      </c>
      <c r="D4601">
        <v>-95.939876740000003</v>
      </c>
      <c r="E4601">
        <v>36.0895078</v>
      </c>
    </row>
    <row r="4602" spans="1:5">
      <c r="A4602">
        <v>4601</v>
      </c>
      <c r="B4602" t="s">
        <v>10138</v>
      </c>
      <c r="C4602" t="s">
        <v>4943</v>
      </c>
      <c r="D4602">
        <v>-73.974725809999995</v>
      </c>
      <c r="E4602">
        <v>40.758289849999997</v>
      </c>
    </row>
    <row r="4603" spans="1:5">
      <c r="A4603">
        <v>4602</v>
      </c>
      <c r="B4603" t="s">
        <v>10138</v>
      </c>
      <c r="C4603" t="s">
        <v>4944</v>
      </c>
      <c r="D4603">
        <v>-117.1592344</v>
      </c>
      <c r="E4603">
        <v>32.717669319999999</v>
      </c>
    </row>
    <row r="4604" spans="1:5">
      <c r="A4604">
        <v>4603</v>
      </c>
      <c r="B4604" t="s">
        <v>10138</v>
      </c>
      <c r="C4604" t="s">
        <v>4945</v>
      </c>
      <c r="D4604">
        <v>-73.988657689999997</v>
      </c>
      <c r="E4604">
        <v>40.753681489999998</v>
      </c>
    </row>
    <row r="4605" spans="1:5">
      <c r="A4605">
        <v>4604</v>
      </c>
      <c r="B4605" t="s">
        <v>10138</v>
      </c>
      <c r="C4605" t="s">
        <v>4946</v>
      </c>
      <c r="D4605">
        <v>-75.733963970000005</v>
      </c>
      <c r="E4605">
        <v>45.323502920000003</v>
      </c>
    </row>
    <row r="4606" spans="1:5">
      <c r="A4606">
        <v>4605</v>
      </c>
      <c r="B4606" t="s">
        <v>10138</v>
      </c>
      <c r="C4606" t="s">
        <v>4947</v>
      </c>
      <c r="D4606">
        <v>-73.971426699999995</v>
      </c>
      <c r="E4606">
        <v>40.75782469</v>
      </c>
    </row>
    <row r="4607" spans="1:5">
      <c r="A4607">
        <v>4606</v>
      </c>
      <c r="B4607" t="s">
        <v>10138</v>
      </c>
      <c r="C4607" t="s">
        <v>4948</v>
      </c>
      <c r="D4607">
        <v>-73.981209289999995</v>
      </c>
      <c r="E4607">
        <v>40.761823870000001</v>
      </c>
    </row>
    <row r="4608" spans="1:5">
      <c r="A4608">
        <v>4607</v>
      </c>
      <c r="B4608" t="s">
        <v>10138</v>
      </c>
      <c r="C4608" t="s">
        <v>4949</v>
      </c>
      <c r="D4608">
        <v>-73.985230779999995</v>
      </c>
      <c r="E4608">
        <v>40.763577810000001</v>
      </c>
    </row>
    <row r="4609" spans="1:5">
      <c r="A4609">
        <v>4608</v>
      </c>
      <c r="B4609" t="s">
        <v>10138</v>
      </c>
      <c r="C4609" t="s">
        <v>4950</v>
      </c>
      <c r="D4609">
        <v>-73.97912445</v>
      </c>
      <c r="E4609">
        <v>40.761776660000002</v>
      </c>
    </row>
    <row r="4610" spans="1:5">
      <c r="A4610">
        <v>4609</v>
      </c>
      <c r="B4610" t="s">
        <v>10138</v>
      </c>
      <c r="C4610" t="s">
        <v>4951</v>
      </c>
      <c r="D4610">
        <v>-79.411426579999997</v>
      </c>
      <c r="E4610">
        <v>43.655682179999999</v>
      </c>
    </row>
    <row r="4611" spans="1:5">
      <c r="A4611">
        <v>4610</v>
      </c>
      <c r="B4611" t="s">
        <v>10138</v>
      </c>
      <c r="C4611" t="s">
        <v>4952</v>
      </c>
      <c r="D4611">
        <v>-97.196403500000002</v>
      </c>
      <c r="E4611">
        <v>49.874000549999998</v>
      </c>
    </row>
    <row r="4612" spans="1:5">
      <c r="A4612">
        <v>4611</v>
      </c>
      <c r="B4612" t="s">
        <v>10138</v>
      </c>
      <c r="C4612" t="s">
        <v>4953</v>
      </c>
      <c r="D4612">
        <v>-73.979639969999994</v>
      </c>
      <c r="E4612">
        <v>40.755308990000003</v>
      </c>
    </row>
    <row r="4613" spans="1:5">
      <c r="A4613">
        <v>4612</v>
      </c>
      <c r="B4613" t="s">
        <v>10138</v>
      </c>
      <c r="C4613" t="s">
        <v>4954</v>
      </c>
      <c r="D4613">
        <v>-122.47781000000001</v>
      </c>
      <c r="E4613">
        <v>37.780213000000003</v>
      </c>
    </row>
    <row r="4614" spans="1:5">
      <c r="A4614">
        <v>4613</v>
      </c>
      <c r="B4614" t="s">
        <v>10138</v>
      </c>
      <c r="C4614" t="s">
        <v>4955</v>
      </c>
      <c r="D4614">
        <v>-73.982464410000006</v>
      </c>
      <c r="E4614">
        <v>40.764098930000003</v>
      </c>
    </row>
    <row r="4615" spans="1:5">
      <c r="A4615">
        <v>4614</v>
      </c>
      <c r="B4615" t="s">
        <v>10138</v>
      </c>
      <c r="C4615" t="s">
        <v>4956</v>
      </c>
      <c r="D4615">
        <v>-73.973718860000005</v>
      </c>
      <c r="E4615">
        <v>40.754646260000001</v>
      </c>
    </row>
    <row r="4616" spans="1:5">
      <c r="A4616">
        <v>4615</v>
      </c>
      <c r="B4616" t="s">
        <v>10138</v>
      </c>
      <c r="C4616" t="s">
        <v>4957</v>
      </c>
      <c r="D4616">
        <v>-93.288220289999998</v>
      </c>
      <c r="E4616">
        <v>44.890325449999999</v>
      </c>
    </row>
    <row r="4617" spans="1:5">
      <c r="A4617">
        <v>4616</v>
      </c>
      <c r="B4617" t="s">
        <v>10138</v>
      </c>
      <c r="C4617" t="s">
        <v>4958</v>
      </c>
      <c r="D4617">
        <v>-111.9684795</v>
      </c>
      <c r="E4617">
        <v>33.317608130000004</v>
      </c>
    </row>
    <row r="4618" spans="1:5">
      <c r="A4618">
        <v>4617</v>
      </c>
      <c r="B4618" t="s">
        <v>10138</v>
      </c>
      <c r="C4618" t="s">
        <v>4959</v>
      </c>
      <c r="D4618">
        <v>-74.011360740000001</v>
      </c>
      <c r="E4618">
        <v>40.705195029999999</v>
      </c>
    </row>
    <row r="4619" spans="1:5">
      <c r="A4619">
        <v>4618</v>
      </c>
      <c r="B4619" t="s">
        <v>10138</v>
      </c>
      <c r="C4619" t="s">
        <v>4960</v>
      </c>
      <c r="D4619">
        <v>-87.625942870000003</v>
      </c>
      <c r="E4619">
        <v>41.878186390000003</v>
      </c>
    </row>
    <row r="4620" spans="1:5">
      <c r="A4620">
        <v>4619</v>
      </c>
      <c r="B4620" t="s">
        <v>10138</v>
      </c>
      <c r="C4620" t="s">
        <v>4961</v>
      </c>
      <c r="D4620">
        <v>-87.641103040000004</v>
      </c>
      <c r="E4620">
        <v>41.876750770000001</v>
      </c>
    </row>
    <row r="4621" spans="1:5">
      <c r="A4621">
        <v>4620</v>
      </c>
      <c r="B4621" t="s">
        <v>10138</v>
      </c>
      <c r="C4621" t="s">
        <v>4962</v>
      </c>
      <c r="D4621">
        <v>-122.4034376</v>
      </c>
      <c r="E4621">
        <v>37.79273783</v>
      </c>
    </row>
    <row r="4622" spans="1:5">
      <c r="A4622">
        <v>4621</v>
      </c>
      <c r="B4622" t="s">
        <v>10138</v>
      </c>
      <c r="C4622" t="s">
        <v>4963</v>
      </c>
      <c r="D4622">
        <v>-73.970100000000002</v>
      </c>
      <c r="E4622">
        <v>40.759601000000004</v>
      </c>
    </row>
    <row r="4623" spans="1:5">
      <c r="A4623">
        <v>4622</v>
      </c>
      <c r="B4623" t="s">
        <v>10138</v>
      </c>
      <c r="C4623" t="s">
        <v>4964</v>
      </c>
      <c r="D4623">
        <v>-105.076126</v>
      </c>
      <c r="E4623">
        <v>39.797950499999999</v>
      </c>
    </row>
    <row r="4624" spans="1:5">
      <c r="A4624">
        <v>4623</v>
      </c>
      <c r="B4624" t="s">
        <v>10138</v>
      </c>
      <c r="C4624" t="s">
        <v>4965</v>
      </c>
      <c r="D4624">
        <v>-122.40239939999999</v>
      </c>
      <c r="E4624">
        <v>37.794756149999998</v>
      </c>
    </row>
    <row r="4625" spans="1:5">
      <c r="A4625">
        <v>4624</v>
      </c>
      <c r="B4625" t="s">
        <v>10138</v>
      </c>
      <c r="C4625" t="s">
        <v>4966</v>
      </c>
      <c r="D4625">
        <v>-86.262600000000006</v>
      </c>
      <c r="E4625">
        <v>39.851939999999999</v>
      </c>
    </row>
    <row r="4626" spans="1:5">
      <c r="A4626">
        <v>4625</v>
      </c>
      <c r="B4626" t="s">
        <v>10138</v>
      </c>
      <c r="C4626" t="s">
        <v>4967</v>
      </c>
      <c r="D4626">
        <v>-73.978766100000001</v>
      </c>
      <c r="E4626">
        <v>40.756467639999997</v>
      </c>
    </row>
    <row r="4627" spans="1:5">
      <c r="A4627">
        <v>4626</v>
      </c>
      <c r="B4627" t="s">
        <v>10138</v>
      </c>
      <c r="C4627" t="s">
        <v>4968</v>
      </c>
      <c r="D4627">
        <v>-73.969966020000001</v>
      </c>
      <c r="E4627">
        <v>40.761287330000002</v>
      </c>
    </row>
    <row r="4628" spans="1:5">
      <c r="A4628">
        <v>4627</v>
      </c>
      <c r="B4628" t="s">
        <v>10138</v>
      </c>
      <c r="C4628" t="s">
        <v>4969</v>
      </c>
      <c r="D4628">
        <v>-73.978350000000006</v>
      </c>
      <c r="E4628">
        <v>40.764409999999998</v>
      </c>
    </row>
    <row r="4629" spans="1:5">
      <c r="A4629">
        <v>4628</v>
      </c>
      <c r="B4629" t="s">
        <v>10138</v>
      </c>
      <c r="C4629" t="s">
        <v>4970</v>
      </c>
      <c r="D4629">
        <v>-73.983563419999996</v>
      </c>
      <c r="E4629">
        <v>40.766982130000002</v>
      </c>
    </row>
    <row r="4630" spans="1:5">
      <c r="A4630">
        <v>4629</v>
      </c>
      <c r="B4630" t="s">
        <v>10138</v>
      </c>
      <c r="C4630" t="s">
        <v>4971</v>
      </c>
      <c r="D4630">
        <v>-120.47829609999999</v>
      </c>
      <c r="E4630">
        <v>37.319324770000001</v>
      </c>
    </row>
    <row r="4631" spans="1:5">
      <c r="A4631">
        <v>4630</v>
      </c>
      <c r="B4631" t="s">
        <v>10138</v>
      </c>
      <c r="C4631" t="s">
        <v>4972</v>
      </c>
      <c r="D4631">
        <v>-73.982320979999997</v>
      </c>
      <c r="E4631">
        <v>40.767630140000001</v>
      </c>
    </row>
    <row r="4632" spans="1:5">
      <c r="A4632">
        <v>4631</v>
      </c>
      <c r="B4632" t="s">
        <v>10138</v>
      </c>
      <c r="C4632" t="s">
        <v>4973</v>
      </c>
      <c r="D4632">
        <v>-111.88888729999999</v>
      </c>
      <c r="E4632">
        <v>40.642729879999997</v>
      </c>
    </row>
    <row r="4633" spans="1:5">
      <c r="A4633">
        <v>4632</v>
      </c>
      <c r="B4633" t="s">
        <v>10138</v>
      </c>
      <c r="C4633" t="s">
        <v>4974</v>
      </c>
      <c r="D4633">
        <v>-112.1855156</v>
      </c>
      <c r="E4633">
        <v>33.610811079999998</v>
      </c>
    </row>
    <row r="4634" spans="1:5">
      <c r="A4634">
        <v>4633</v>
      </c>
      <c r="B4634" t="s">
        <v>10138</v>
      </c>
      <c r="C4634" t="s">
        <v>4975</v>
      </c>
      <c r="D4634">
        <v>-112.1863216</v>
      </c>
      <c r="E4634">
        <v>33.65394714</v>
      </c>
    </row>
    <row r="4635" spans="1:5">
      <c r="A4635">
        <v>4634</v>
      </c>
      <c r="B4635" t="s">
        <v>10138</v>
      </c>
      <c r="C4635" t="s">
        <v>4976</v>
      </c>
      <c r="D4635">
        <v>-119.1790556</v>
      </c>
      <c r="E4635">
        <v>34.197534570000002</v>
      </c>
    </row>
    <row r="4636" spans="1:5">
      <c r="A4636">
        <v>4635</v>
      </c>
      <c r="B4636" t="s">
        <v>10138</v>
      </c>
      <c r="C4636" t="s">
        <v>4977</v>
      </c>
      <c r="D4636">
        <v>-86.779195139999999</v>
      </c>
      <c r="E4636">
        <v>36.163469630000002</v>
      </c>
    </row>
    <row r="4637" spans="1:5">
      <c r="A4637">
        <v>4636</v>
      </c>
      <c r="B4637" t="s">
        <v>10138</v>
      </c>
      <c r="C4637" t="s">
        <v>4978</v>
      </c>
      <c r="D4637">
        <v>-117.1600042</v>
      </c>
      <c r="E4637">
        <v>32.713585960000003</v>
      </c>
    </row>
    <row r="4638" spans="1:5">
      <c r="A4638">
        <v>4637</v>
      </c>
      <c r="B4638" t="s">
        <v>10138</v>
      </c>
      <c r="C4638" t="s">
        <v>4979</v>
      </c>
      <c r="D4638">
        <v>-121.4993391</v>
      </c>
      <c r="E4638">
        <v>38.583035109999997</v>
      </c>
    </row>
    <row r="4639" spans="1:5">
      <c r="A4639">
        <v>4638</v>
      </c>
      <c r="B4639" t="s">
        <v>10138</v>
      </c>
      <c r="C4639" t="s">
        <v>4980</v>
      </c>
      <c r="D4639">
        <v>-97.750989970000006</v>
      </c>
      <c r="E4639">
        <v>30.269233230000001</v>
      </c>
    </row>
    <row r="4640" spans="1:5">
      <c r="A4640">
        <v>4639</v>
      </c>
      <c r="B4640" t="s">
        <v>10138</v>
      </c>
      <c r="C4640" t="s">
        <v>4981</v>
      </c>
      <c r="D4640">
        <v>-117.1602566</v>
      </c>
      <c r="E4640">
        <v>32.730679729999999</v>
      </c>
    </row>
    <row r="4641" spans="1:5">
      <c r="A4641">
        <v>4640</v>
      </c>
      <c r="B4641" t="s">
        <v>10138</v>
      </c>
      <c r="C4641" t="s">
        <v>4982</v>
      </c>
      <c r="D4641">
        <v>-119.82004000000001</v>
      </c>
      <c r="E4641">
        <v>39.53004</v>
      </c>
    </row>
    <row r="4642" spans="1:5">
      <c r="A4642">
        <v>4641</v>
      </c>
      <c r="B4642" t="s">
        <v>10138</v>
      </c>
      <c r="C4642" t="s">
        <v>4983</v>
      </c>
      <c r="D4642">
        <v>-122.6766409</v>
      </c>
      <c r="E4642">
        <v>45.521652879999998</v>
      </c>
    </row>
    <row r="4643" spans="1:5">
      <c r="A4643">
        <v>4642</v>
      </c>
      <c r="B4643" t="s">
        <v>10138</v>
      </c>
      <c r="C4643" t="s">
        <v>4984</v>
      </c>
      <c r="D4643">
        <v>-117.160236</v>
      </c>
      <c r="E4643">
        <v>32.747138</v>
      </c>
    </row>
    <row r="4644" spans="1:5">
      <c r="A4644">
        <v>4643</v>
      </c>
      <c r="B4644" t="s">
        <v>10138</v>
      </c>
      <c r="C4644" t="s">
        <v>4985</v>
      </c>
      <c r="D4644">
        <v>-79.385999999999996</v>
      </c>
      <c r="E4644">
        <v>43.6691</v>
      </c>
    </row>
    <row r="4645" spans="1:5">
      <c r="A4645">
        <v>4644</v>
      </c>
      <c r="B4645" t="s">
        <v>10138</v>
      </c>
      <c r="C4645" t="s">
        <v>4986</v>
      </c>
      <c r="D4645">
        <v>-117.8734513</v>
      </c>
      <c r="E4645">
        <v>33.748371089999999</v>
      </c>
    </row>
    <row r="4646" spans="1:5">
      <c r="A4646">
        <v>4645</v>
      </c>
      <c r="B4646" t="s">
        <v>10138</v>
      </c>
      <c r="C4646" t="s">
        <v>4987</v>
      </c>
      <c r="D4646">
        <v>-79.346123390000002</v>
      </c>
      <c r="E4646">
        <v>43.678678830000003</v>
      </c>
    </row>
    <row r="4647" spans="1:5">
      <c r="A4647">
        <v>4646</v>
      </c>
      <c r="B4647" t="s">
        <v>10138</v>
      </c>
      <c r="C4647" t="s">
        <v>4988</v>
      </c>
      <c r="D4647">
        <v>-80.134309999999999</v>
      </c>
      <c r="E4647">
        <v>25.790500000000002</v>
      </c>
    </row>
    <row r="4648" spans="1:5">
      <c r="A4648">
        <v>4647</v>
      </c>
      <c r="B4648" t="s">
        <v>10138</v>
      </c>
      <c r="C4648" t="s">
        <v>4989</v>
      </c>
      <c r="D4648">
        <v>-73.982285540000007</v>
      </c>
      <c r="E4648">
        <v>40.76921419</v>
      </c>
    </row>
    <row r="4649" spans="1:5">
      <c r="A4649">
        <v>4648</v>
      </c>
      <c r="B4649" t="s">
        <v>10138</v>
      </c>
      <c r="C4649" t="s">
        <v>4990</v>
      </c>
      <c r="D4649">
        <v>-73.961604120000004</v>
      </c>
      <c r="E4649">
        <v>40.76023679</v>
      </c>
    </row>
    <row r="4650" spans="1:5">
      <c r="A4650">
        <v>4649</v>
      </c>
      <c r="B4650" t="s">
        <v>10138</v>
      </c>
      <c r="C4650" t="s">
        <v>4991</v>
      </c>
      <c r="D4650">
        <v>-95.922298999999995</v>
      </c>
      <c r="E4650">
        <v>36.077012000000003</v>
      </c>
    </row>
    <row r="4651" spans="1:5">
      <c r="A4651">
        <v>4650</v>
      </c>
      <c r="B4651" t="s">
        <v>10138</v>
      </c>
      <c r="C4651" t="s">
        <v>4992</v>
      </c>
      <c r="D4651">
        <v>-71.064368540000004</v>
      </c>
      <c r="E4651">
        <v>42.352363799999999</v>
      </c>
    </row>
    <row r="4652" spans="1:5">
      <c r="A4652">
        <v>4651</v>
      </c>
      <c r="B4652" t="s">
        <v>10138</v>
      </c>
      <c r="C4652" t="s">
        <v>4993</v>
      </c>
      <c r="D4652">
        <v>-97.935556000000005</v>
      </c>
      <c r="E4652">
        <v>30.392686999999999</v>
      </c>
    </row>
    <row r="4653" spans="1:5">
      <c r="A4653">
        <v>4652</v>
      </c>
      <c r="B4653" t="s">
        <v>10138</v>
      </c>
      <c r="C4653" t="s">
        <v>4994</v>
      </c>
      <c r="D4653">
        <v>-118.2542206</v>
      </c>
      <c r="E4653">
        <v>34.050408879999999</v>
      </c>
    </row>
    <row r="4654" spans="1:5">
      <c r="A4654">
        <v>4653</v>
      </c>
      <c r="B4654" t="s">
        <v>10138</v>
      </c>
      <c r="C4654" t="s">
        <v>4995</v>
      </c>
      <c r="D4654">
        <v>-97.530938000000006</v>
      </c>
      <c r="E4654">
        <v>35.538293000000003</v>
      </c>
    </row>
    <row r="4655" spans="1:5">
      <c r="A4655">
        <v>4654</v>
      </c>
      <c r="B4655" t="s">
        <v>10138</v>
      </c>
      <c r="C4655" t="s">
        <v>4996</v>
      </c>
      <c r="D4655">
        <v>-105.13715000000001</v>
      </c>
      <c r="E4655">
        <v>39.8124775</v>
      </c>
    </row>
    <row r="4656" spans="1:5">
      <c r="A4656">
        <v>4655</v>
      </c>
      <c r="B4656" t="s">
        <v>10138</v>
      </c>
      <c r="C4656" t="s">
        <v>4997</v>
      </c>
      <c r="D4656">
        <v>-73.995960859999997</v>
      </c>
      <c r="E4656">
        <v>40.613302009999998</v>
      </c>
    </row>
    <row r="4657" spans="1:5">
      <c r="A4657">
        <v>4656</v>
      </c>
      <c r="B4657" t="s">
        <v>10138</v>
      </c>
      <c r="C4657" t="s">
        <v>4998</v>
      </c>
      <c r="D4657">
        <v>-121.42779899999999</v>
      </c>
      <c r="E4657">
        <v>38.546999</v>
      </c>
    </row>
    <row r="4658" spans="1:5">
      <c r="A4658">
        <v>4657</v>
      </c>
      <c r="B4658" t="s">
        <v>10138</v>
      </c>
      <c r="C4658" t="s">
        <v>4999</v>
      </c>
      <c r="D4658">
        <v>-121.50333999999999</v>
      </c>
      <c r="E4658">
        <v>38.491264000000001</v>
      </c>
    </row>
    <row r="4659" spans="1:5">
      <c r="A4659">
        <v>4658</v>
      </c>
      <c r="B4659" t="s">
        <v>10138</v>
      </c>
      <c r="C4659" t="s">
        <v>5000</v>
      </c>
      <c r="D4659">
        <v>-89.396835129999999</v>
      </c>
      <c r="E4659">
        <v>43.074918240000002</v>
      </c>
    </row>
    <row r="4660" spans="1:5">
      <c r="A4660">
        <v>4659</v>
      </c>
      <c r="B4660" t="s">
        <v>10138</v>
      </c>
      <c r="C4660" t="s">
        <v>5001</v>
      </c>
      <c r="D4660">
        <v>-87.624289050000002</v>
      </c>
      <c r="E4660">
        <v>41.894365710000002</v>
      </c>
    </row>
    <row r="4661" spans="1:5">
      <c r="A4661">
        <v>4660</v>
      </c>
      <c r="B4661" t="s">
        <v>10138</v>
      </c>
      <c r="C4661" t="s">
        <v>5002</v>
      </c>
      <c r="D4661">
        <v>-122.4528838</v>
      </c>
      <c r="E4661">
        <v>37.744547089999998</v>
      </c>
    </row>
    <row r="4662" spans="1:5">
      <c r="A4662">
        <v>4661</v>
      </c>
      <c r="B4662" t="s">
        <v>10138</v>
      </c>
      <c r="C4662" t="s">
        <v>5003</v>
      </c>
      <c r="D4662">
        <v>-112.2029872</v>
      </c>
      <c r="E4662">
        <v>33.670814290000003</v>
      </c>
    </row>
    <row r="4663" spans="1:5">
      <c r="A4663">
        <v>4662</v>
      </c>
      <c r="B4663" t="s">
        <v>10138</v>
      </c>
      <c r="C4663" t="s">
        <v>5004</v>
      </c>
      <c r="D4663">
        <v>-73.853752139999997</v>
      </c>
      <c r="E4663">
        <v>40.726749419999997</v>
      </c>
    </row>
    <row r="4664" spans="1:5">
      <c r="A4664">
        <v>4663</v>
      </c>
      <c r="B4664" t="s">
        <v>10138</v>
      </c>
      <c r="C4664" t="s">
        <v>5005</v>
      </c>
      <c r="D4664">
        <v>-87.625294659999994</v>
      </c>
      <c r="E4664">
        <v>41.882048500000003</v>
      </c>
    </row>
    <row r="4665" spans="1:5">
      <c r="A4665">
        <v>4664</v>
      </c>
      <c r="B4665" t="s">
        <v>10138</v>
      </c>
      <c r="C4665" t="s">
        <v>5006</v>
      </c>
      <c r="D4665">
        <v>-113.63060609999999</v>
      </c>
      <c r="E4665">
        <v>53.501035690000002</v>
      </c>
    </row>
    <row r="4666" spans="1:5">
      <c r="A4666">
        <v>4665</v>
      </c>
      <c r="B4666" t="s">
        <v>10138</v>
      </c>
      <c r="C4666" t="s">
        <v>5007</v>
      </c>
      <c r="D4666">
        <v>-77.019282630000006</v>
      </c>
      <c r="E4666">
        <v>38.885977910000001</v>
      </c>
    </row>
    <row r="4667" spans="1:5">
      <c r="A4667">
        <v>4666</v>
      </c>
      <c r="B4667" t="s">
        <v>10138</v>
      </c>
      <c r="C4667" t="s">
        <v>5008</v>
      </c>
      <c r="D4667">
        <v>-122.9084</v>
      </c>
      <c r="E4667">
        <v>49.203000000000003</v>
      </c>
    </row>
    <row r="4668" spans="1:5">
      <c r="A4668">
        <v>4667</v>
      </c>
      <c r="B4668" t="s">
        <v>10138</v>
      </c>
      <c r="C4668" t="s">
        <v>5009</v>
      </c>
      <c r="D4668">
        <v>-104.9835319</v>
      </c>
      <c r="E4668">
        <v>39.725613060000001</v>
      </c>
    </row>
    <row r="4669" spans="1:5">
      <c r="A4669">
        <v>4668</v>
      </c>
      <c r="B4669" t="s">
        <v>10138</v>
      </c>
      <c r="C4669" t="s">
        <v>5010</v>
      </c>
      <c r="D4669">
        <v>-104.9861684</v>
      </c>
      <c r="E4669">
        <v>39.725326189999997</v>
      </c>
    </row>
    <row r="4670" spans="1:5">
      <c r="A4670">
        <v>4669</v>
      </c>
      <c r="B4670" t="s">
        <v>10138</v>
      </c>
      <c r="C4670" t="s">
        <v>5011</v>
      </c>
      <c r="D4670">
        <v>-122.33474339999999</v>
      </c>
      <c r="E4670">
        <v>47.609847809999998</v>
      </c>
    </row>
    <row r="4671" spans="1:5">
      <c r="A4671">
        <v>4670</v>
      </c>
      <c r="B4671" t="s">
        <v>10138</v>
      </c>
      <c r="C4671" t="s">
        <v>5012</v>
      </c>
      <c r="D4671">
        <v>-122.677909</v>
      </c>
      <c r="E4671">
        <v>45.520406999999999</v>
      </c>
    </row>
    <row r="4672" spans="1:5">
      <c r="A4672">
        <v>4671</v>
      </c>
      <c r="B4672" t="s">
        <v>10138</v>
      </c>
      <c r="C4672" t="s">
        <v>5013</v>
      </c>
      <c r="D4672">
        <v>-74.000012069999997</v>
      </c>
      <c r="E4672">
        <v>40.732897250000001</v>
      </c>
    </row>
    <row r="4673" spans="1:5">
      <c r="A4673">
        <v>4672</v>
      </c>
      <c r="B4673" t="s">
        <v>10138</v>
      </c>
      <c r="C4673" t="s">
        <v>5014</v>
      </c>
      <c r="D4673">
        <v>-122.6796186</v>
      </c>
      <c r="E4673">
        <v>45.51707614</v>
      </c>
    </row>
    <row r="4674" spans="1:5">
      <c r="A4674">
        <v>4673</v>
      </c>
      <c r="B4674" t="s">
        <v>10138</v>
      </c>
      <c r="C4674" t="s">
        <v>5015</v>
      </c>
      <c r="D4674">
        <v>-114.0703268</v>
      </c>
      <c r="E4674">
        <v>51.04763174</v>
      </c>
    </row>
    <row r="4675" spans="1:5">
      <c r="A4675">
        <v>4674</v>
      </c>
      <c r="B4675" t="s">
        <v>10138</v>
      </c>
      <c r="C4675" t="s">
        <v>5016</v>
      </c>
      <c r="D4675">
        <v>-104.8234515</v>
      </c>
      <c r="E4675">
        <v>38.833822130000001</v>
      </c>
    </row>
    <row r="4676" spans="1:5">
      <c r="A4676">
        <v>4675</v>
      </c>
      <c r="B4676" t="s">
        <v>10138</v>
      </c>
      <c r="C4676" t="s">
        <v>5017</v>
      </c>
      <c r="D4676">
        <v>-111.8722695</v>
      </c>
      <c r="E4676">
        <v>40.76072482</v>
      </c>
    </row>
    <row r="4677" spans="1:5">
      <c r="A4677">
        <v>4676</v>
      </c>
      <c r="B4677" t="s">
        <v>10138</v>
      </c>
      <c r="C4677" t="s">
        <v>5018</v>
      </c>
      <c r="D4677">
        <v>-122.4008695</v>
      </c>
      <c r="E4677">
        <v>37.797655560000003</v>
      </c>
    </row>
    <row r="4678" spans="1:5">
      <c r="A4678">
        <v>4677</v>
      </c>
      <c r="B4678" t="s">
        <v>10138</v>
      </c>
      <c r="C4678" t="s">
        <v>5019</v>
      </c>
      <c r="D4678">
        <v>-120.6613176</v>
      </c>
      <c r="E4678">
        <v>47.596334570000003</v>
      </c>
    </row>
    <row r="4679" spans="1:5">
      <c r="A4679">
        <v>4678</v>
      </c>
      <c r="B4679" t="s">
        <v>10138</v>
      </c>
      <c r="C4679" t="s">
        <v>5020</v>
      </c>
      <c r="D4679">
        <v>-79.44623326</v>
      </c>
      <c r="E4679">
        <v>43.794288450000003</v>
      </c>
    </row>
    <row r="4680" spans="1:5">
      <c r="A4680">
        <v>4679</v>
      </c>
      <c r="B4680" t="s">
        <v>10138</v>
      </c>
      <c r="C4680" t="s">
        <v>5021</v>
      </c>
      <c r="D4680">
        <v>-73.982166019999994</v>
      </c>
      <c r="E4680">
        <v>40.777286310000001</v>
      </c>
    </row>
    <row r="4681" spans="1:5">
      <c r="A4681">
        <v>4680</v>
      </c>
      <c r="B4681" t="s">
        <v>10138</v>
      </c>
      <c r="C4681" t="s">
        <v>5022</v>
      </c>
      <c r="D4681">
        <v>-106.09384900000001</v>
      </c>
      <c r="E4681">
        <v>39.584578</v>
      </c>
    </row>
    <row r="4682" spans="1:5">
      <c r="A4682">
        <v>4681</v>
      </c>
      <c r="B4682" t="s">
        <v>10138</v>
      </c>
      <c r="C4682" t="s">
        <v>5023</v>
      </c>
      <c r="D4682">
        <v>-118.344765</v>
      </c>
      <c r="E4682">
        <v>34.076062999999998</v>
      </c>
    </row>
    <row r="4683" spans="1:5">
      <c r="A4683">
        <v>4682</v>
      </c>
      <c r="B4683" t="s">
        <v>10138</v>
      </c>
      <c r="C4683" t="s">
        <v>5024</v>
      </c>
      <c r="D4683">
        <v>-77.092576969999996</v>
      </c>
      <c r="E4683">
        <v>38.980772109999997</v>
      </c>
    </row>
    <row r="4684" spans="1:5">
      <c r="A4684">
        <v>4683</v>
      </c>
      <c r="B4684" t="s">
        <v>10138</v>
      </c>
      <c r="C4684" t="s">
        <v>5025</v>
      </c>
      <c r="D4684">
        <v>-121.49778190000001</v>
      </c>
      <c r="E4684">
        <v>38.580145940000001</v>
      </c>
    </row>
    <row r="4685" spans="1:5">
      <c r="A4685">
        <v>4684</v>
      </c>
      <c r="B4685" t="s">
        <v>10138</v>
      </c>
      <c r="C4685" t="s">
        <v>5026</v>
      </c>
      <c r="D4685">
        <v>-95.852853080000003</v>
      </c>
      <c r="E4685">
        <v>36.06084774</v>
      </c>
    </row>
    <row r="4686" spans="1:5">
      <c r="A4686">
        <v>4685</v>
      </c>
      <c r="B4686" t="s">
        <v>10138</v>
      </c>
      <c r="C4686" t="s">
        <v>5027</v>
      </c>
      <c r="D4686">
        <v>-73.997606939999997</v>
      </c>
      <c r="E4686">
        <v>40.722503080000003</v>
      </c>
    </row>
    <row r="4687" spans="1:5">
      <c r="A4687">
        <v>4686</v>
      </c>
      <c r="B4687" t="s">
        <v>10138</v>
      </c>
      <c r="C4687" t="s">
        <v>5028</v>
      </c>
      <c r="D4687">
        <v>-79.409621220000005</v>
      </c>
      <c r="E4687">
        <v>43.646053670000001</v>
      </c>
    </row>
    <row r="4688" spans="1:5">
      <c r="A4688">
        <v>4687</v>
      </c>
      <c r="B4688" t="s">
        <v>10138</v>
      </c>
      <c r="C4688" t="s">
        <v>5029</v>
      </c>
      <c r="D4688">
        <v>-79.399507929999999</v>
      </c>
      <c r="E4688">
        <v>43.81319783</v>
      </c>
    </row>
    <row r="4689" spans="1:5">
      <c r="A4689">
        <v>4688</v>
      </c>
      <c r="B4689" t="s">
        <v>10138</v>
      </c>
      <c r="C4689" t="s">
        <v>5030</v>
      </c>
      <c r="D4689">
        <v>-73.977838649999995</v>
      </c>
      <c r="E4689">
        <v>40.778783599999997</v>
      </c>
    </row>
    <row r="4690" spans="1:5">
      <c r="A4690">
        <v>4689</v>
      </c>
      <c r="B4690" t="s">
        <v>10138</v>
      </c>
      <c r="C4690" t="s">
        <v>5031</v>
      </c>
      <c r="D4690">
        <v>-105.024998</v>
      </c>
      <c r="E4690">
        <v>39.829947619999999</v>
      </c>
    </row>
    <row r="4691" spans="1:5">
      <c r="A4691">
        <v>4690</v>
      </c>
      <c r="B4691" t="s">
        <v>10138</v>
      </c>
      <c r="C4691" t="s">
        <v>5032</v>
      </c>
      <c r="D4691">
        <v>-122.4008285</v>
      </c>
      <c r="E4691">
        <v>37.787690320000003</v>
      </c>
    </row>
    <row r="4692" spans="1:5">
      <c r="A4692">
        <v>4691</v>
      </c>
      <c r="B4692" t="s">
        <v>10138</v>
      </c>
      <c r="C4692" t="s">
        <v>5033</v>
      </c>
      <c r="D4692">
        <v>-119.8025413</v>
      </c>
      <c r="E4692">
        <v>36.757676320000002</v>
      </c>
    </row>
    <row r="4693" spans="1:5">
      <c r="A4693">
        <v>4692</v>
      </c>
      <c r="B4693" t="s">
        <v>10138</v>
      </c>
      <c r="C4693" t="s">
        <v>5034</v>
      </c>
      <c r="D4693">
        <v>-97.153999330000005</v>
      </c>
      <c r="E4693">
        <v>49.870601649999998</v>
      </c>
    </row>
    <row r="4694" spans="1:5">
      <c r="A4694">
        <v>4693</v>
      </c>
      <c r="B4694" t="s">
        <v>10138</v>
      </c>
      <c r="C4694" t="s">
        <v>5035</v>
      </c>
      <c r="D4694">
        <v>-80.183498</v>
      </c>
      <c r="E4694">
        <v>25.8904</v>
      </c>
    </row>
    <row r="4695" spans="1:5">
      <c r="A4695">
        <v>4694</v>
      </c>
      <c r="B4695" t="s">
        <v>10138</v>
      </c>
      <c r="C4695" t="s">
        <v>5036</v>
      </c>
      <c r="D4695">
        <v>-71.080892599999999</v>
      </c>
      <c r="E4695">
        <v>42.349067210000001</v>
      </c>
    </row>
    <row r="4696" spans="1:5">
      <c r="A4696">
        <v>4695</v>
      </c>
      <c r="B4696" t="s">
        <v>10138</v>
      </c>
      <c r="C4696" t="s">
        <v>5037</v>
      </c>
      <c r="D4696">
        <v>-74.027577809999997</v>
      </c>
      <c r="E4696">
        <v>40.631975750000002</v>
      </c>
    </row>
    <row r="4697" spans="1:5">
      <c r="A4697">
        <v>4696</v>
      </c>
      <c r="B4697" t="s">
        <v>10138</v>
      </c>
      <c r="C4697" t="s">
        <v>5038</v>
      </c>
      <c r="D4697">
        <v>-112.21766529999999</v>
      </c>
      <c r="E4697">
        <v>33.638357229999997</v>
      </c>
    </row>
    <row r="4698" spans="1:5">
      <c r="A4698">
        <v>4697</v>
      </c>
      <c r="B4698" t="s">
        <v>10138</v>
      </c>
      <c r="C4698" t="s">
        <v>5039</v>
      </c>
      <c r="D4698">
        <v>-94.723421999999999</v>
      </c>
      <c r="E4698">
        <v>38.994765999999998</v>
      </c>
    </row>
    <row r="4699" spans="1:5">
      <c r="A4699">
        <v>4698</v>
      </c>
      <c r="B4699" t="s">
        <v>10138</v>
      </c>
      <c r="C4699" t="s">
        <v>5040</v>
      </c>
      <c r="D4699">
        <v>-112.220411</v>
      </c>
      <c r="E4699">
        <v>33.610391020000002</v>
      </c>
    </row>
    <row r="4700" spans="1:5">
      <c r="A4700">
        <v>4699</v>
      </c>
      <c r="B4700" t="s">
        <v>10138</v>
      </c>
      <c r="C4700" t="s">
        <v>5041</v>
      </c>
      <c r="D4700">
        <v>-79.387064260000002</v>
      </c>
      <c r="E4700">
        <v>43.670887970000003</v>
      </c>
    </row>
    <row r="4701" spans="1:5">
      <c r="A4701">
        <v>4700</v>
      </c>
      <c r="B4701" t="s">
        <v>10138</v>
      </c>
      <c r="C4701" t="s">
        <v>5042</v>
      </c>
      <c r="D4701">
        <v>-73.976954559999996</v>
      </c>
      <c r="E4701">
        <v>40.779911089999999</v>
      </c>
    </row>
    <row r="4702" spans="1:5">
      <c r="A4702">
        <v>4701</v>
      </c>
      <c r="B4702" t="s">
        <v>10138</v>
      </c>
      <c r="C4702" t="s">
        <v>5043</v>
      </c>
      <c r="D4702">
        <v>-73.956801909999996</v>
      </c>
      <c r="E4702">
        <v>40.770990869999999</v>
      </c>
    </row>
    <row r="4703" spans="1:5">
      <c r="A4703">
        <v>4702</v>
      </c>
      <c r="B4703" t="s">
        <v>10138</v>
      </c>
      <c r="C4703" t="s">
        <v>5044</v>
      </c>
      <c r="D4703">
        <v>-77.096094100000002</v>
      </c>
      <c r="E4703">
        <v>38.988249750000001</v>
      </c>
    </row>
    <row r="4704" spans="1:5">
      <c r="A4704">
        <v>4703</v>
      </c>
      <c r="B4704" t="s">
        <v>10138</v>
      </c>
      <c r="C4704" t="s">
        <v>5045</v>
      </c>
      <c r="D4704">
        <v>-80.162282970000007</v>
      </c>
      <c r="E4704">
        <v>26.3687854</v>
      </c>
    </row>
    <row r="4705" spans="1:5">
      <c r="A4705">
        <v>4704</v>
      </c>
      <c r="B4705" t="s">
        <v>10138</v>
      </c>
      <c r="C4705" t="s">
        <v>5046</v>
      </c>
      <c r="D4705">
        <v>-81.796629999999993</v>
      </c>
      <c r="E4705">
        <v>26.141855499999998</v>
      </c>
    </row>
    <row r="4706" spans="1:5">
      <c r="A4706">
        <v>4705</v>
      </c>
      <c r="B4706" t="s">
        <v>10138</v>
      </c>
      <c r="C4706" t="s">
        <v>5047</v>
      </c>
      <c r="D4706">
        <v>-97.353898999999998</v>
      </c>
      <c r="E4706">
        <v>32.751100000000001</v>
      </c>
    </row>
    <row r="4707" spans="1:5">
      <c r="A4707">
        <v>4706</v>
      </c>
      <c r="B4707" t="s">
        <v>10138</v>
      </c>
      <c r="C4707" t="s">
        <v>5048</v>
      </c>
      <c r="D4707">
        <v>-77.021770000000004</v>
      </c>
      <c r="E4707">
        <v>38.895336</v>
      </c>
    </row>
    <row r="4708" spans="1:5">
      <c r="A4708">
        <v>4707</v>
      </c>
      <c r="B4708" t="s">
        <v>10138</v>
      </c>
      <c r="C4708" t="s">
        <v>5049</v>
      </c>
      <c r="D4708">
        <v>-118.2602722</v>
      </c>
      <c r="E4708">
        <v>34.048906240000001</v>
      </c>
    </row>
    <row r="4709" spans="1:5">
      <c r="A4709">
        <v>4708</v>
      </c>
      <c r="B4709" t="s">
        <v>10138</v>
      </c>
      <c r="C4709" t="s">
        <v>5050</v>
      </c>
      <c r="D4709">
        <v>-77.021905419999996</v>
      </c>
      <c r="E4709">
        <v>38.89976806</v>
      </c>
    </row>
    <row r="4710" spans="1:5">
      <c r="A4710">
        <v>4709</v>
      </c>
      <c r="B4710" t="s">
        <v>10138</v>
      </c>
      <c r="C4710" t="s">
        <v>5051</v>
      </c>
      <c r="D4710">
        <v>-95.235978729999999</v>
      </c>
      <c r="E4710">
        <v>38.972249789999999</v>
      </c>
    </row>
    <row r="4711" spans="1:5">
      <c r="A4711">
        <v>4710</v>
      </c>
      <c r="B4711" t="s">
        <v>10138</v>
      </c>
      <c r="C4711" t="s">
        <v>5052</v>
      </c>
      <c r="D4711">
        <v>-112.080765</v>
      </c>
      <c r="E4711">
        <v>33.466037</v>
      </c>
    </row>
    <row r="4712" spans="1:5">
      <c r="A4712">
        <v>4711</v>
      </c>
      <c r="B4712" t="s">
        <v>10138</v>
      </c>
      <c r="C4712" t="s">
        <v>5053</v>
      </c>
      <c r="D4712">
        <v>-118.5017833</v>
      </c>
      <c r="E4712">
        <v>34.026841269999998</v>
      </c>
    </row>
    <row r="4713" spans="1:5">
      <c r="A4713">
        <v>4712</v>
      </c>
      <c r="B4713" t="s">
        <v>10138</v>
      </c>
      <c r="C4713" t="s">
        <v>5054</v>
      </c>
      <c r="D4713">
        <v>-118.1379</v>
      </c>
      <c r="E4713">
        <v>33.775199999999998</v>
      </c>
    </row>
    <row r="4714" spans="1:5">
      <c r="A4714">
        <v>4713</v>
      </c>
      <c r="B4714" t="s">
        <v>10138</v>
      </c>
      <c r="C4714" t="s">
        <v>5055</v>
      </c>
      <c r="D4714">
        <v>-122.3335179</v>
      </c>
      <c r="E4714">
        <v>47.611717050000003</v>
      </c>
    </row>
    <row r="4715" spans="1:5">
      <c r="A4715">
        <v>4714</v>
      </c>
      <c r="B4715" t="s">
        <v>10138</v>
      </c>
      <c r="C4715" t="s">
        <v>5056</v>
      </c>
      <c r="D4715">
        <v>-112.0651608</v>
      </c>
      <c r="E4715">
        <v>33.606846150000003</v>
      </c>
    </row>
    <row r="4716" spans="1:5">
      <c r="A4716">
        <v>4715</v>
      </c>
      <c r="B4716" t="s">
        <v>10138</v>
      </c>
      <c r="C4716" t="s">
        <v>5057</v>
      </c>
      <c r="D4716">
        <v>-123.0998984</v>
      </c>
      <c r="E4716">
        <v>44.052192980000001</v>
      </c>
    </row>
    <row r="4717" spans="1:5">
      <c r="A4717">
        <v>4716</v>
      </c>
      <c r="B4717" t="s">
        <v>10138</v>
      </c>
      <c r="C4717" t="s">
        <v>5058</v>
      </c>
      <c r="D4717">
        <v>-80.818179420000007</v>
      </c>
      <c r="E4717">
        <v>35.212407300000002</v>
      </c>
    </row>
    <row r="4718" spans="1:5">
      <c r="A4718">
        <v>4717</v>
      </c>
      <c r="B4718" t="s">
        <v>10138</v>
      </c>
      <c r="C4718" t="s">
        <v>5059</v>
      </c>
      <c r="D4718">
        <v>-83.433616110000003</v>
      </c>
      <c r="E4718">
        <v>42.434787880000002</v>
      </c>
    </row>
    <row r="4719" spans="1:5">
      <c r="A4719">
        <v>4718</v>
      </c>
      <c r="B4719" t="s">
        <v>10138</v>
      </c>
      <c r="C4719" t="s">
        <v>5060</v>
      </c>
      <c r="D4719">
        <v>-79.384221969999999</v>
      </c>
      <c r="E4719">
        <v>43.664972480000003</v>
      </c>
    </row>
    <row r="4720" spans="1:5">
      <c r="A4720">
        <v>4719</v>
      </c>
      <c r="B4720" t="s">
        <v>10138</v>
      </c>
      <c r="C4720" t="s">
        <v>5061</v>
      </c>
      <c r="D4720">
        <v>-119.6995113</v>
      </c>
      <c r="E4720">
        <v>34.419830150000003</v>
      </c>
    </row>
    <row r="4721" spans="1:5">
      <c r="A4721">
        <v>4720</v>
      </c>
      <c r="B4721" t="s">
        <v>10138</v>
      </c>
      <c r="C4721" t="s">
        <v>5062</v>
      </c>
      <c r="D4721">
        <v>-77.041756469999996</v>
      </c>
      <c r="E4721">
        <v>38.900281470000003</v>
      </c>
    </row>
    <row r="4722" spans="1:5">
      <c r="A4722">
        <v>4721</v>
      </c>
      <c r="B4722" t="s">
        <v>10138</v>
      </c>
      <c r="C4722" t="s">
        <v>5063</v>
      </c>
      <c r="D4722">
        <v>-80.330653960000006</v>
      </c>
      <c r="E4722">
        <v>25.913201539999999</v>
      </c>
    </row>
    <row r="4723" spans="1:5">
      <c r="A4723">
        <v>4722</v>
      </c>
      <c r="B4723" t="s">
        <v>10138</v>
      </c>
      <c r="C4723" t="s">
        <v>5064</v>
      </c>
      <c r="D4723">
        <v>-105.08214</v>
      </c>
      <c r="E4723">
        <v>39.842800500000003</v>
      </c>
    </row>
    <row r="4724" spans="1:5">
      <c r="A4724">
        <v>4723</v>
      </c>
      <c r="B4724" t="s">
        <v>10138</v>
      </c>
      <c r="C4724" t="s">
        <v>5065</v>
      </c>
      <c r="D4724">
        <v>-73.949819000000005</v>
      </c>
      <c r="E4724">
        <v>40.772219999999997</v>
      </c>
    </row>
    <row r="4725" spans="1:5">
      <c r="A4725">
        <v>4724</v>
      </c>
      <c r="B4725" t="s">
        <v>10138</v>
      </c>
      <c r="C4725" t="s">
        <v>5066</v>
      </c>
      <c r="D4725">
        <v>-79.372649139999993</v>
      </c>
      <c r="E4725">
        <v>43.648932619999997</v>
      </c>
    </row>
    <row r="4726" spans="1:5">
      <c r="A4726">
        <v>4725</v>
      </c>
      <c r="B4726" t="s">
        <v>10138</v>
      </c>
      <c r="C4726" t="s">
        <v>5067</v>
      </c>
      <c r="D4726">
        <v>-75.695940309999997</v>
      </c>
      <c r="E4726">
        <v>45.421109739999999</v>
      </c>
    </row>
    <row r="4727" spans="1:5">
      <c r="A4727">
        <v>4726</v>
      </c>
      <c r="B4727" t="s">
        <v>10138</v>
      </c>
      <c r="C4727" t="s">
        <v>5068</v>
      </c>
      <c r="D4727">
        <v>-123.12195989999999</v>
      </c>
      <c r="E4727">
        <v>49.265922260000004</v>
      </c>
    </row>
    <row r="4728" spans="1:5">
      <c r="A4728">
        <v>4727</v>
      </c>
      <c r="B4728" t="s">
        <v>10138</v>
      </c>
      <c r="C4728" t="s">
        <v>5069</v>
      </c>
      <c r="D4728">
        <v>-73.974418450000002</v>
      </c>
      <c r="E4728">
        <v>40.783353230000003</v>
      </c>
    </row>
    <row r="4729" spans="1:5">
      <c r="A4729">
        <v>4728</v>
      </c>
      <c r="B4729" t="s">
        <v>10138</v>
      </c>
      <c r="C4729" t="s">
        <v>5070</v>
      </c>
      <c r="D4729">
        <v>-86.087185199999993</v>
      </c>
      <c r="E4729">
        <v>39.905250449999997</v>
      </c>
    </row>
    <row r="4730" spans="1:5">
      <c r="A4730">
        <v>4729</v>
      </c>
      <c r="B4730" t="s">
        <v>10138</v>
      </c>
      <c r="C4730" t="s">
        <v>5071</v>
      </c>
      <c r="D4730">
        <v>-71.055543940000007</v>
      </c>
      <c r="E4730">
        <v>42.35896176</v>
      </c>
    </row>
    <row r="4731" spans="1:5">
      <c r="A4731">
        <v>4730</v>
      </c>
      <c r="B4731" t="s">
        <v>10138</v>
      </c>
      <c r="C4731" t="s">
        <v>5072</v>
      </c>
      <c r="D4731">
        <v>-73.955041199999997</v>
      </c>
      <c r="E4731">
        <v>40.777431460000003</v>
      </c>
    </row>
    <row r="4732" spans="1:5">
      <c r="A4732">
        <v>4731</v>
      </c>
      <c r="B4732" t="s">
        <v>10138</v>
      </c>
      <c r="C4732" t="s">
        <v>5073</v>
      </c>
      <c r="D4732">
        <v>-73.950055340000006</v>
      </c>
      <c r="E4732">
        <v>40.77603259</v>
      </c>
    </row>
    <row r="4733" spans="1:5">
      <c r="A4733">
        <v>4732</v>
      </c>
      <c r="B4733" t="s">
        <v>10138</v>
      </c>
      <c r="C4733" t="s">
        <v>5074</v>
      </c>
      <c r="D4733">
        <v>-84.384050999999999</v>
      </c>
      <c r="E4733">
        <v>33.778303999999999</v>
      </c>
    </row>
    <row r="4734" spans="1:5">
      <c r="A4734">
        <v>4733</v>
      </c>
      <c r="B4734" t="s">
        <v>10138</v>
      </c>
      <c r="C4734" t="s">
        <v>5075</v>
      </c>
      <c r="D4734">
        <v>-73.97215027</v>
      </c>
      <c r="E4734">
        <v>40.786464469999999</v>
      </c>
    </row>
    <row r="4735" spans="1:5">
      <c r="A4735">
        <v>4734</v>
      </c>
      <c r="B4735" t="s">
        <v>10138</v>
      </c>
      <c r="C4735" t="s">
        <v>5076</v>
      </c>
      <c r="D4735">
        <v>-86.182602950000003</v>
      </c>
      <c r="E4735">
        <v>39.912166020000001</v>
      </c>
    </row>
    <row r="4736" spans="1:5">
      <c r="A4736">
        <v>4735</v>
      </c>
      <c r="B4736" t="s">
        <v>10138</v>
      </c>
      <c r="C4736" t="s">
        <v>5077</v>
      </c>
      <c r="D4736">
        <v>-86.13833649</v>
      </c>
      <c r="E4736">
        <v>39.912572410000003</v>
      </c>
    </row>
    <row r="4737" spans="1:5">
      <c r="A4737">
        <v>4736</v>
      </c>
      <c r="B4737" t="s">
        <v>10138</v>
      </c>
      <c r="C4737" t="s">
        <v>5078</v>
      </c>
      <c r="D4737">
        <v>-71.114732939999996</v>
      </c>
      <c r="E4737">
        <v>42.350823179999999</v>
      </c>
    </row>
    <row r="4738" spans="1:5">
      <c r="A4738">
        <v>4737</v>
      </c>
      <c r="B4738" t="s">
        <v>10138</v>
      </c>
      <c r="C4738" t="s">
        <v>5079</v>
      </c>
      <c r="D4738">
        <v>-73.956031580000001</v>
      </c>
      <c r="E4738">
        <v>40.780525529999998</v>
      </c>
    </row>
    <row r="4739" spans="1:5">
      <c r="A4739">
        <v>4738</v>
      </c>
      <c r="B4739" t="s">
        <v>10138</v>
      </c>
      <c r="C4739" t="s">
        <v>5080</v>
      </c>
      <c r="D4739">
        <v>-96.048740100000003</v>
      </c>
      <c r="E4739">
        <v>41.248800119999999</v>
      </c>
    </row>
    <row r="4740" spans="1:5">
      <c r="A4740">
        <v>4739</v>
      </c>
      <c r="B4740" t="s">
        <v>10138</v>
      </c>
      <c r="C4740" t="s">
        <v>5081</v>
      </c>
      <c r="D4740">
        <v>-94.739003839999995</v>
      </c>
      <c r="E4740">
        <v>38.97103302</v>
      </c>
    </row>
    <row r="4741" spans="1:5">
      <c r="A4741">
        <v>4740</v>
      </c>
      <c r="B4741" t="s">
        <v>10138</v>
      </c>
      <c r="C4741" t="s">
        <v>5082</v>
      </c>
      <c r="D4741">
        <v>-82.99823628</v>
      </c>
      <c r="E4741">
        <v>39.962537490000003</v>
      </c>
    </row>
    <row r="4742" spans="1:5">
      <c r="A4742">
        <v>4741</v>
      </c>
      <c r="B4742" t="s">
        <v>10138</v>
      </c>
      <c r="C4742" t="s">
        <v>5083</v>
      </c>
      <c r="D4742">
        <v>-74.001552680000003</v>
      </c>
      <c r="E4742">
        <v>40.74114075</v>
      </c>
    </row>
    <row r="4743" spans="1:5">
      <c r="A4743">
        <v>4742</v>
      </c>
      <c r="B4743" t="s">
        <v>10138</v>
      </c>
      <c r="C4743" t="s">
        <v>5084</v>
      </c>
      <c r="D4743">
        <v>-104.9407212</v>
      </c>
      <c r="E4743">
        <v>39.729191849999999</v>
      </c>
    </row>
    <row r="4744" spans="1:5">
      <c r="A4744">
        <v>4743</v>
      </c>
      <c r="B4744" t="s">
        <v>10138</v>
      </c>
      <c r="C4744" t="s">
        <v>5085</v>
      </c>
      <c r="D4744">
        <v>-122.40251000000001</v>
      </c>
      <c r="E4744">
        <v>37.770890000000001</v>
      </c>
    </row>
    <row r="4745" spans="1:5">
      <c r="A4745">
        <v>4744</v>
      </c>
      <c r="B4745" t="s">
        <v>10138</v>
      </c>
      <c r="C4745" t="s">
        <v>5086</v>
      </c>
      <c r="D4745">
        <v>-73.995270899999994</v>
      </c>
      <c r="E4745">
        <v>40.731784070000003</v>
      </c>
    </row>
    <row r="4746" spans="1:5">
      <c r="A4746">
        <v>4745</v>
      </c>
      <c r="B4746" t="s">
        <v>10138</v>
      </c>
      <c r="C4746" t="s">
        <v>5087</v>
      </c>
      <c r="D4746">
        <v>-75.153400000000005</v>
      </c>
      <c r="E4746">
        <v>39.947890000000001</v>
      </c>
    </row>
    <row r="4747" spans="1:5">
      <c r="A4747">
        <v>4746</v>
      </c>
      <c r="B4747" t="s">
        <v>10138</v>
      </c>
      <c r="C4747" t="s">
        <v>5088</v>
      </c>
      <c r="D4747">
        <v>-79.426833720000005</v>
      </c>
      <c r="E4747">
        <v>43.701060759999997</v>
      </c>
    </row>
    <row r="4748" spans="1:5">
      <c r="A4748">
        <v>4747</v>
      </c>
      <c r="B4748" t="s">
        <v>10138</v>
      </c>
      <c r="C4748" t="s">
        <v>5089</v>
      </c>
      <c r="D4748">
        <v>-123.12141339999999</v>
      </c>
      <c r="E4748">
        <v>49.280325499999996</v>
      </c>
    </row>
    <row r="4749" spans="1:5">
      <c r="A4749">
        <v>4748</v>
      </c>
      <c r="B4749" t="s">
        <v>10138</v>
      </c>
      <c r="C4749" t="s">
        <v>5090</v>
      </c>
      <c r="D4749">
        <v>-122.4080412</v>
      </c>
      <c r="E4749">
        <v>37.783916640000001</v>
      </c>
    </row>
    <row r="4750" spans="1:5">
      <c r="A4750">
        <v>4749</v>
      </c>
      <c r="B4750" t="s">
        <v>10138</v>
      </c>
      <c r="C4750" t="s">
        <v>5091</v>
      </c>
      <c r="D4750">
        <v>-77.023999000000003</v>
      </c>
      <c r="E4750">
        <v>38.902099999999997</v>
      </c>
    </row>
    <row r="4751" spans="1:5">
      <c r="A4751">
        <v>4750</v>
      </c>
      <c r="B4751" t="s">
        <v>10138</v>
      </c>
      <c r="C4751" t="s">
        <v>5092</v>
      </c>
      <c r="D4751">
        <v>-73.947489779999998</v>
      </c>
      <c r="E4751">
        <v>40.779428520000003</v>
      </c>
    </row>
    <row r="4752" spans="1:5">
      <c r="A4752">
        <v>4751</v>
      </c>
      <c r="B4752" t="s">
        <v>10138</v>
      </c>
      <c r="C4752" t="s">
        <v>5093</v>
      </c>
      <c r="D4752">
        <v>-112.25095399999999</v>
      </c>
      <c r="E4752">
        <v>33.638039030000002</v>
      </c>
    </row>
    <row r="4753" spans="1:5">
      <c r="A4753">
        <v>4752</v>
      </c>
      <c r="B4753" t="s">
        <v>10138</v>
      </c>
      <c r="C4753" t="s">
        <v>5094</v>
      </c>
      <c r="D4753">
        <v>-73.951268589999998</v>
      </c>
      <c r="E4753">
        <v>40.7825901</v>
      </c>
    </row>
    <row r="4754" spans="1:5">
      <c r="A4754">
        <v>4753</v>
      </c>
      <c r="B4754" t="s">
        <v>10138</v>
      </c>
      <c r="C4754" t="s">
        <v>5095</v>
      </c>
      <c r="D4754">
        <v>-73.973026000000004</v>
      </c>
      <c r="E4754">
        <v>40.792513999999997</v>
      </c>
    </row>
    <row r="4755" spans="1:5">
      <c r="A4755">
        <v>4754</v>
      </c>
      <c r="B4755" t="s">
        <v>10138</v>
      </c>
      <c r="C4755" t="s">
        <v>5096</v>
      </c>
      <c r="D4755">
        <v>-73.972880000000004</v>
      </c>
      <c r="E4755">
        <v>40.793584000000003</v>
      </c>
    </row>
    <row r="4756" spans="1:5">
      <c r="A4756">
        <v>4755</v>
      </c>
      <c r="B4756" t="s">
        <v>10138</v>
      </c>
      <c r="C4756" t="s">
        <v>5097</v>
      </c>
      <c r="D4756">
        <v>-80.193387999999999</v>
      </c>
      <c r="E4756">
        <v>25.862389</v>
      </c>
    </row>
    <row r="4757" spans="1:5">
      <c r="A4757">
        <v>4756</v>
      </c>
      <c r="B4757" t="s">
        <v>10138</v>
      </c>
      <c r="C4757" t="s">
        <v>5098</v>
      </c>
      <c r="D4757">
        <v>-86.064542720000006</v>
      </c>
      <c r="E4757">
        <v>39.92797487</v>
      </c>
    </row>
    <row r="4758" spans="1:5">
      <c r="A4758">
        <v>4757</v>
      </c>
      <c r="B4758" t="s">
        <v>10138</v>
      </c>
      <c r="C4758" t="s">
        <v>5099</v>
      </c>
      <c r="D4758">
        <v>-73.954269389999993</v>
      </c>
      <c r="E4758">
        <v>40.787229359999998</v>
      </c>
    </row>
    <row r="4759" spans="1:5">
      <c r="A4759">
        <v>4758</v>
      </c>
      <c r="B4759" t="s">
        <v>10138</v>
      </c>
      <c r="C4759" t="s">
        <v>5100</v>
      </c>
      <c r="D4759">
        <v>-121.49475049999999</v>
      </c>
      <c r="E4759">
        <v>38.580759030000003</v>
      </c>
    </row>
    <row r="4760" spans="1:5">
      <c r="A4760">
        <v>4759</v>
      </c>
      <c r="B4760" t="s">
        <v>10138</v>
      </c>
      <c r="C4760" t="s">
        <v>5101</v>
      </c>
      <c r="D4760">
        <v>-106.53162159999999</v>
      </c>
      <c r="E4760">
        <v>35.130716</v>
      </c>
    </row>
    <row r="4761" spans="1:5">
      <c r="A4761">
        <v>4760</v>
      </c>
      <c r="B4761" t="s">
        <v>10138</v>
      </c>
      <c r="C4761" t="s">
        <v>5102</v>
      </c>
      <c r="D4761">
        <v>-73.970709650000003</v>
      </c>
      <c r="E4761">
        <v>40.795978839999997</v>
      </c>
    </row>
    <row r="4762" spans="1:5">
      <c r="A4762">
        <v>4761</v>
      </c>
      <c r="B4762" t="s">
        <v>10138</v>
      </c>
      <c r="C4762" t="s">
        <v>5103</v>
      </c>
      <c r="D4762">
        <v>-93.292269930000003</v>
      </c>
      <c r="E4762">
        <v>44.826451319999997</v>
      </c>
    </row>
    <row r="4763" spans="1:5">
      <c r="A4763">
        <v>4762</v>
      </c>
      <c r="B4763" t="s">
        <v>10138</v>
      </c>
      <c r="C4763" t="s">
        <v>5104</v>
      </c>
      <c r="D4763">
        <v>-122.39816620000001</v>
      </c>
      <c r="E4763">
        <v>37.797104160000004</v>
      </c>
    </row>
    <row r="4764" spans="1:5">
      <c r="A4764">
        <v>4763</v>
      </c>
      <c r="B4764" t="s">
        <v>10138</v>
      </c>
      <c r="C4764" t="s">
        <v>5105</v>
      </c>
      <c r="D4764">
        <v>-112.2760361</v>
      </c>
      <c r="E4764">
        <v>33.637879120000001</v>
      </c>
    </row>
    <row r="4765" spans="1:5">
      <c r="A4765">
        <v>4764</v>
      </c>
      <c r="B4765" t="s">
        <v>10138</v>
      </c>
      <c r="C4765" t="s">
        <v>5106</v>
      </c>
      <c r="D4765">
        <v>-111.86528970000001</v>
      </c>
      <c r="E4765">
        <v>40.749723379999999</v>
      </c>
    </row>
    <row r="4766" spans="1:5">
      <c r="A4766">
        <v>4765</v>
      </c>
      <c r="B4766" t="s">
        <v>10138</v>
      </c>
      <c r="C4766" t="s">
        <v>5107</v>
      </c>
      <c r="D4766">
        <v>-121.5876808</v>
      </c>
      <c r="E4766">
        <v>39.14495136</v>
      </c>
    </row>
    <row r="4767" spans="1:5">
      <c r="A4767">
        <v>4766</v>
      </c>
      <c r="B4767" t="s">
        <v>10138</v>
      </c>
      <c r="C4767" t="s">
        <v>5108</v>
      </c>
      <c r="D4767">
        <v>-92.32732</v>
      </c>
      <c r="E4767">
        <v>38.948430000000002</v>
      </c>
    </row>
    <row r="4768" spans="1:5">
      <c r="A4768">
        <v>4767</v>
      </c>
      <c r="B4768" t="s">
        <v>10138</v>
      </c>
      <c r="C4768" t="s">
        <v>5109</v>
      </c>
      <c r="D4768">
        <v>-77.023886649999994</v>
      </c>
      <c r="E4768">
        <v>38.898477929999999</v>
      </c>
    </row>
    <row r="4769" spans="1:5">
      <c r="A4769">
        <v>4768</v>
      </c>
      <c r="B4769" t="s">
        <v>10138</v>
      </c>
      <c r="C4769" t="s">
        <v>5110</v>
      </c>
      <c r="D4769">
        <v>-123.2577713</v>
      </c>
      <c r="E4769">
        <v>44.583643170000002</v>
      </c>
    </row>
    <row r="4770" spans="1:5">
      <c r="A4770">
        <v>4769</v>
      </c>
      <c r="B4770" t="s">
        <v>10138</v>
      </c>
      <c r="C4770" t="s">
        <v>5111</v>
      </c>
      <c r="D4770">
        <v>-122.4130418</v>
      </c>
      <c r="E4770">
        <v>37.774875719999997</v>
      </c>
    </row>
    <row r="4771" spans="1:5">
      <c r="A4771">
        <v>4770</v>
      </c>
      <c r="B4771" t="s">
        <v>10138</v>
      </c>
      <c r="C4771" t="s">
        <v>5112</v>
      </c>
      <c r="D4771">
        <v>-93.273172590000001</v>
      </c>
      <c r="E4771">
        <v>44.974777359999997</v>
      </c>
    </row>
    <row r="4772" spans="1:5">
      <c r="A4772">
        <v>4771</v>
      </c>
      <c r="B4772" t="s">
        <v>10138</v>
      </c>
      <c r="C4772" t="s">
        <v>5113</v>
      </c>
      <c r="D4772">
        <v>-122.68470480000001</v>
      </c>
      <c r="E4772">
        <v>45.512979190000003</v>
      </c>
    </row>
    <row r="4773" spans="1:5">
      <c r="A4773">
        <v>4772</v>
      </c>
      <c r="B4773" t="s">
        <v>10138</v>
      </c>
      <c r="C4773" t="s">
        <v>5114</v>
      </c>
      <c r="D4773">
        <v>-118.25332179999999</v>
      </c>
      <c r="E4773">
        <v>34.040011890000002</v>
      </c>
    </row>
    <row r="4774" spans="1:5">
      <c r="A4774">
        <v>4773</v>
      </c>
      <c r="B4774" t="s">
        <v>10138</v>
      </c>
      <c r="C4774" t="s">
        <v>5115</v>
      </c>
      <c r="D4774">
        <v>-75.157052039999996</v>
      </c>
      <c r="E4774">
        <v>39.94251938</v>
      </c>
    </row>
    <row r="4775" spans="1:5">
      <c r="A4775">
        <v>4774</v>
      </c>
      <c r="B4775" t="s">
        <v>10138</v>
      </c>
      <c r="C4775" t="s">
        <v>5116</v>
      </c>
      <c r="D4775">
        <v>-122.68179720000001</v>
      </c>
      <c r="E4775">
        <v>45.518435969999999</v>
      </c>
    </row>
    <row r="4776" spans="1:5">
      <c r="A4776">
        <v>4775</v>
      </c>
      <c r="B4776" t="s">
        <v>10138</v>
      </c>
      <c r="C4776" t="s">
        <v>5117</v>
      </c>
      <c r="D4776">
        <v>-80.566199999999995</v>
      </c>
      <c r="E4776">
        <v>28.091899999999999</v>
      </c>
    </row>
    <row r="4777" spans="1:5">
      <c r="A4777">
        <v>4776</v>
      </c>
      <c r="B4777" t="s">
        <v>10138</v>
      </c>
      <c r="C4777" t="s">
        <v>5118</v>
      </c>
      <c r="D4777">
        <v>-81.271334929999995</v>
      </c>
      <c r="E4777">
        <v>29.825199219999998</v>
      </c>
    </row>
    <row r="4778" spans="1:5">
      <c r="A4778">
        <v>4777</v>
      </c>
      <c r="B4778" t="s">
        <v>10138</v>
      </c>
      <c r="C4778" t="s">
        <v>5119</v>
      </c>
      <c r="D4778">
        <v>-81.010117370000003</v>
      </c>
      <c r="E4778">
        <v>29.230639969999999</v>
      </c>
    </row>
    <row r="4779" spans="1:5">
      <c r="A4779">
        <v>4778</v>
      </c>
      <c r="B4779" t="s">
        <v>10138</v>
      </c>
      <c r="C4779" t="s">
        <v>5120</v>
      </c>
      <c r="D4779">
        <v>-80.103666459999999</v>
      </c>
      <c r="E4779">
        <v>26.883062290000002</v>
      </c>
    </row>
    <row r="4780" spans="1:5">
      <c r="A4780">
        <v>4779</v>
      </c>
      <c r="B4780" t="s">
        <v>10138</v>
      </c>
      <c r="C4780" t="s">
        <v>5121</v>
      </c>
      <c r="D4780">
        <v>-79.703424139999996</v>
      </c>
      <c r="E4780">
        <v>43.449934689999999</v>
      </c>
    </row>
    <row r="4781" spans="1:5">
      <c r="A4781">
        <v>4780</v>
      </c>
      <c r="B4781" t="s">
        <v>10138</v>
      </c>
      <c r="C4781" t="s">
        <v>5122</v>
      </c>
      <c r="D4781">
        <v>-123.13337989999999</v>
      </c>
      <c r="E4781">
        <v>49.183406740000002</v>
      </c>
    </row>
    <row r="4782" spans="1:5">
      <c r="A4782">
        <v>4781</v>
      </c>
      <c r="B4782" t="s">
        <v>10138</v>
      </c>
      <c r="C4782" t="s">
        <v>5123</v>
      </c>
      <c r="D4782">
        <v>-84.376099999999994</v>
      </c>
      <c r="E4782">
        <v>33.931699999999999</v>
      </c>
    </row>
    <row r="4783" spans="1:5">
      <c r="A4783">
        <v>4782</v>
      </c>
      <c r="B4783" t="s">
        <v>10138</v>
      </c>
      <c r="C4783" t="s">
        <v>5124</v>
      </c>
      <c r="D4783">
        <v>-121.79391149999999</v>
      </c>
      <c r="E4783">
        <v>37.313712760000001</v>
      </c>
    </row>
    <row r="4784" spans="1:5">
      <c r="A4784">
        <v>4783</v>
      </c>
      <c r="B4784" t="s">
        <v>10138</v>
      </c>
      <c r="C4784" t="s">
        <v>5125</v>
      </c>
      <c r="D4784">
        <v>-96.754390240000006</v>
      </c>
      <c r="E4784">
        <v>32.836561320000001</v>
      </c>
    </row>
    <row r="4785" spans="1:5">
      <c r="A4785">
        <v>4784</v>
      </c>
      <c r="B4785" t="s">
        <v>10138</v>
      </c>
      <c r="C4785" t="s">
        <v>5126</v>
      </c>
      <c r="D4785">
        <v>-104.75793760000001</v>
      </c>
      <c r="E4785">
        <v>38.89397606</v>
      </c>
    </row>
    <row r="4786" spans="1:5">
      <c r="A4786">
        <v>4785</v>
      </c>
      <c r="B4786" t="s">
        <v>10138</v>
      </c>
      <c r="C4786" t="s">
        <v>5127</v>
      </c>
      <c r="D4786">
        <v>-71.452347000000003</v>
      </c>
      <c r="E4786">
        <v>42.474724000000002</v>
      </c>
    </row>
    <row r="4787" spans="1:5">
      <c r="A4787">
        <v>4786</v>
      </c>
      <c r="B4787" t="s">
        <v>10138</v>
      </c>
      <c r="C4787" t="s">
        <v>5128</v>
      </c>
      <c r="D4787">
        <v>-117.10643469999999</v>
      </c>
      <c r="E4787">
        <v>32.763266559999998</v>
      </c>
    </row>
    <row r="4788" spans="1:5">
      <c r="A4788">
        <v>4787</v>
      </c>
      <c r="B4788" t="s">
        <v>10138</v>
      </c>
      <c r="C4788" t="s">
        <v>5129</v>
      </c>
      <c r="D4788">
        <v>-77.042741149999998</v>
      </c>
      <c r="E4788">
        <v>38.922621059999997</v>
      </c>
    </row>
    <row r="4789" spans="1:5">
      <c r="A4789">
        <v>4788</v>
      </c>
      <c r="B4789" t="s">
        <v>10138</v>
      </c>
      <c r="C4789" t="s">
        <v>5130</v>
      </c>
      <c r="D4789">
        <v>-80.122046319999995</v>
      </c>
      <c r="E4789">
        <v>26.42401431</v>
      </c>
    </row>
    <row r="4790" spans="1:5">
      <c r="A4790">
        <v>4789</v>
      </c>
      <c r="B4790" t="s">
        <v>10138</v>
      </c>
      <c r="C4790" t="s">
        <v>5131</v>
      </c>
      <c r="D4790">
        <v>-118.699539</v>
      </c>
      <c r="E4790">
        <v>34.144036</v>
      </c>
    </row>
    <row r="4791" spans="1:5">
      <c r="A4791">
        <v>4790</v>
      </c>
      <c r="B4791" t="s">
        <v>10138</v>
      </c>
      <c r="C4791" t="s">
        <v>5132</v>
      </c>
      <c r="D4791">
        <v>-118.75713399999999</v>
      </c>
      <c r="E4791">
        <v>34.160600000000002</v>
      </c>
    </row>
    <row r="4792" spans="1:5">
      <c r="A4792">
        <v>4791</v>
      </c>
      <c r="B4792" t="s">
        <v>10138</v>
      </c>
      <c r="C4792" t="s">
        <v>5133</v>
      </c>
      <c r="D4792">
        <v>-91.008336499999999</v>
      </c>
      <c r="E4792">
        <v>30.359067289999999</v>
      </c>
    </row>
    <row r="4793" spans="1:5">
      <c r="A4793">
        <v>4792</v>
      </c>
      <c r="B4793" t="s">
        <v>10138</v>
      </c>
      <c r="C4793" t="s">
        <v>5134</v>
      </c>
      <c r="D4793">
        <v>-86.57429381</v>
      </c>
      <c r="E4793">
        <v>34.691118189999997</v>
      </c>
    </row>
    <row r="4794" spans="1:5">
      <c r="A4794">
        <v>4793</v>
      </c>
      <c r="B4794" t="s">
        <v>10138</v>
      </c>
      <c r="C4794" t="s">
        <v>5135</v>
      </c>
      <c r="D4794">
        <v>-81.587982499999995</v>
      </c>
      <c r="E4794">
        <v>41.117731970000001</v>
      </c>
    </row>
    <row r="4795" spans="1:5">
      <c r="A4795">
        <v>4794</v>
      </c>
      <c r="B4795" t="s">
        <v>10138</v>
      </c>
      <c r="C4795" t="s">
        <v>5136</v>
      </c>
      <c r="D4795">
        <v>-81.207859999999997</v>
      </c>
      <c r="E4795">
        <v>28.610220000000002</v>
      </c>
    </row>
    <row r="4796" spans="1:5">
      <c r="A4796">
        <v>4795</v>
      </c>
      <c r="B4796" t="s">
        <v>10138</v>
      </c>
      <c r="C4796" t="s">
        <v>5137</v>
      </c>
      <c r="D4796">
        <v>-122.2015901</v>
      </c>
      <c r="E4796">
        <v>37.431837160000001</v>
      </c>
    </row>
    <row r="4797" spans="1:5">
      <c r="A4797">
        <v>4796</v>
      </c>
      <c r="B4797" t="s">
        <v>10138</v>
      </c>
      <c r="C4797" t="s">
        <v>5138</v>
      </c>
      <c r="D4797">
        <v>-104.987599</v>
      </c>
      <c r="E4797">
        <v>39.709629</v>
      </c>
    </row>
    <row r="4798" spans="1:5">
      <c r="A4798">
        <v>4797</v>
      </c>
      <c r="B4798" t="s">
        <v>10138</v>
      </c>
      <c r="C4798" t="s">
        <v>5139</v>
      </c>
      <c r="D4798">
        <v>-104.97317049999999</v>
      </c>
      <c r="E4798">
        <v>39.71109208</v>
      </c>
    </row>
    <row r="4799" spans="1:5">
      <c r="A4799">
        <v>4798</v>
      </c>
      <c r="B4799" t="s">
        <v>10138</v>
      </c>
      <c r="C4799" t="s">
        <v>5140</v>
      </c>
      <c r="D4799">
        <v>-121.9127696</v>
      </c>
      <c r="E4799">
        <v>37.33223873</v>
      </c>
    </row>
    <row r="4800" spans="1:5">
      <c r="A4800">
        <v>4799</v>
      </c>
      <c r="B4800" t="s">
        <v>10138</v>
      </c>
      <c r="C4800" t="s">
        <v>5141</v>
      </c>
      <c r="D4800">
        <v>-118.30006280000001</v>
      </c>
      <c r="E4800">
        <v>34.174200239999998</v>
      </c>
    </row>
    <row r="4801" spans="1:5">
      <c r="A4801">
        <v>4800</v>
      </c>
      <c r="B4801" t="s">
        <v>10138</v>
      </c>
      <c r="C4801" t="s">
        <v>5142</v>
      </c>
      <c r="D4801">
        <v>-105.13585879999999</v>
      </c>
      <c r="E4801">
        <v>39.70693249</v>
      </c>
    </row>
    <row r="4802" spans="1:5">
      <c r="A4802">
        <v>4801</v>
      </c>
      <c r="B4802" t="s">
        <v>10138</v>
      </c>
      <c r="C4802" t="s">
        <v>5143</v>
      </c>
      <c r="D4802">
        <v>-122.34767600000001</v>
      </c>
      <c r="E4802">
        <v>47.610742020000004</v>
      </c>
    </row>
    <row r="4803" spans="1:5">
      <c r="A4803">
        <v>4802</v>
      </c>
      <c r="B4803" t="s">
        <v>10138</v>
      </c>
      <c r="C4803" t="s">
        <v>5144</v>
      </c>
      <c r="D4803">
        <v>-87.708357919999997</v>
      </c>
      <c r="E4803">
        <v>41.963924110000001</v>
      </c>
    </row>
    <row r="4804" spans="1:5">
      <c r="A4804">
        <v>4803</v>
      </c>
      <c r="B4804" t="s">
        <v>10138</v>
      </c>
      <c r="C4804" t="s">
        <v>5145</v>
      </c>
      <c r="D4804">
        <v>-121.9313349</v>
      </c>
      <c r="E4804">
        <v>37.729913750000001</v>
      </c>
    </row>
    <row r="4805" spans="1:5">
      <c r="A4805">
        <v>4804</v>
      </c>
      <c r="B4805" t="s">
        <v>10138</v>
      </c>
      <c r="C4805" t="s">
        <v>5146</v>
      </c>
      <c r="D4805">
        <v>-122.8138637</v>
      </c>
      <c r="E4805">
        <v>49.061931829999999</v>
      </c>
    </row>
    <row r="4806" spans="1:5">
      <c r="A4806">
        <v>4805</v>
      </c>
      <c r="B4806" t="s">
        <v>10138</v>
      </c>
      <c r="C4806" t="s">
        <v>5147</v>
      </c>
      <c r="D4806">
        <v>-122.2709729</v>
      </c>
      <c r="E4806">
        <v>47.823318</v>
      </c>
    </row>
    <row r="4807" spans="1:5">
      <c r="A4807">
        <v>4806</v>
      </c>
      <c r="B4807" t="s">
        <v>10138</v>
      </c>
      <c r="C4807" t="s">
        <v>5148</v>
      </c>
      <c r="D4807">
        <v>-122.2733635</v>
      </c>
      <c r="E4807">
        <v>47.831818169999998</v>
      </c>
    </row>
    <row r="4808" spans="1:5">
      <c r="A4808">
        <v>4807</v>
      </c>
      <c r="B4808" t="s">
        <v>10138</v>
      </c>
      <c r="C4808" t="s">
        <v>5149</v>
      </c>
      <c r="D4808">
        <v>-78.789400000000001</v>
      </c>
      <c r="E4808">
        <v>35.902200000000001</v>
      </c>
    </row>
    <row r="4809" spans="1:5">
      <c r="A4809">
        <v>4808</v>
      </c>
      <c r="B4809" t="s">
        <v>10138</v>
      </c>
      <c r="C4809" t="s">
        <v>5150</v>
      </c>
      <c r="D4809">
        <v>-77.084016000000005</v>
      </c>
      <c r="E4809">
        <v>38.807805999999999</v>
      </c>
    </row>
    <row r="4810" spans="1:5">
      <c r="A4810">
        <v>4809</v>
      </c>
      <c r="B4810" t="s">
        <v>10138</v>
      </c>
      <c r="C4810" t="s">
        <v>5151</v>
      </c>
      <c r="D4810">
        <v>-77.039838259999996</v>
      </c>
      <c r="E4810">
        <v>38.804103949999998</v>
      </c>
    </row>
    <row r="4811" spans="1:5">
      <c r="A4811">
        <v>4810</v>
      </c>
      <c r="B4811" t="s">
        <v>10138</v>
      </c>
      <c r="C4811" t="s">
        <v>5152</v>
      </c>
      <c r="D4811">
        <v>-121.467017</v>
      </c>
      <c r="E4811">
        <v>38.568112999999997</v>
      </c>
    </row>
    <row r="4812" spans="1:5">
      <c r="A4812">
        <v>4811</v>
      </c>
      <c r="B4812" t="s">
        <v>10138</v>
      </c>
      <c r="C4812" t="s">
        <v>5153</v>
      </c>
      <c r="D4812">
        <v>-117.7143215</v>
      </c>
      <c r="E4812">
        <v>33.570912530000001</v>
      </c>
    </row>
    <row r="4813" spans="1:5">
      <c r="A4813">
        <v>4812</v>
      </c>
      <c r="B4813" t="s">
        <v>10138</v>
      </c>
      <c r="C4813" t="s">
        <v>5154</v>
      </c>
      <c r="D4813">
        <v>-117.7007704</v>
      </c>
      <c r="E4813">
        <v>33.589377939999999</v>
      </c>
    </row>
    <row r="4814" spans="1:5">
      <c r="A4814">
        <v>4813</v>
      </c>
      <c r="B4814" t="s">
        <v>10138</v>
      </c>
      <c r="C4814" t="s">
        <v>5155</v>
      </c>
      <c r="D4814">
        <v>-117.70314500000001</v>
      </c>
      <c r="E4814">
        <v>33.575603999999998</v>
      </c>
    </row>
    <row r="4815" spans="1:5">
      <c r="A4815">
        <v>4814</v>
      </c>
      <c r="B4815" t="s">
        <v>10138</v>
      </c>
      <c r="C4815" t="s">
        <v>5156</v>
      </c>
      <c r="D4815">
        <v>-122.4108619</v>
      </c>
      <c r="E4815">
        <v>47.579002410000001</v>
      </c>
    </row>
    <row r="4816" spans="1:5">
      <c r="A4816">
        <v>4815</v>
      </c>
      <c r="B4816" t="s">
        <v>10138</v>
      </c>
      <c r="C4816" t="s">
        <v>5157</v>
      </c>
      <c r="D4816">
        <v>-73.989895660000002</v>
      </c>
      <c r="E4816">
        <v>40.719118719999997</v>
      </c>
    </row>
    <row r="4817" spans="1:5">
      <c r="A4817">
        <v>4816</v>
      </c>
      <c r="B4817" t="s">
        <v>10138</v>
      </c>
      <c r="C4817" t="s">
        <v>5158</v>
      </c>
      <c r="D4817">
        <v>-83.216742999999994</v>
      </c>
      <c r="E4817">
        <v>42.2776</v>
      </c>
    </row>
    <row r="4818" spans="1:5">
      <c r="A4818">
        <v>4817</v>
      </c>
      <c r="B4818" t="s">
        <v>10138</v>
      </c>
      <c r="C4818" t="s">
        <v>5159</v>
      </c>
      <c r="D4818">
        <v>-111.858732</v>
      </c>
      <c r="E4818">
        <v>33.349727090000002</v>
      </c>
    </row>
    <row r="4819" spans="1:5">
      <c r="A4819">
        <v>4818</v>
      </c>
      <c r="B4819" t="s">
        <v>10138</v>
      </c>
      <c r="C4819" t="s">
        <v>5160</v>
      </c>
      <c r="D4819">
        <v>-121.876429</v>
      </c>
      <c r="E4819">
        <v>37.258412</v>
      </c>
    </row>
    <row r="4820" spans="1:5">
      <c r="A4820">
        <v>4819</v>
      </c>
      <c r="B4820" t="s">
        <v>10138</v>
      </c>
      <c r="C4820" t="s">
        <v>5161</v>
      </c>
      <c r="D4820">
        <v>-121.8799995</v>
      </c>
      <c r="E4820">
        <v>37.292228559999998</v>
      </c>
    </row>
    <row r="4821" spans="1:5">
      <c r="A4821">
        <v>4820</v>
      </c>
      <c r="B4821" t="s">
        <v>10138</v>
      </c>
      <c r="C4821" t="s">
        <v>5162</v>
      </c>
      <c r="D4821">
        <v>-121.864071</v>
      </c>
      <c r="E4821">
        <v>37.222397000000001</v>
      </c>
    </row>
    <row r="4822" spans="1:5">
      <c r="A4822">
        <v>4821</v>
      </c>
      <c r="B4822" t="s">
        <v>10138</v>
      </c>
      <c r="C4822" t="s">
        <v>5163</v>
      </c>
      <c r="D4822">
        <v>-81.327827429999999</v>
      </c>
      <c r="E4822">
        <v>28.600367009999999</v>
      </c>
    </row>
    <row r="4823" spans="1:5">
      <c r="A4823">
        <v>4822</v>
      </c>
      <c r="B4823" t="s">
        <v>10138</v>
      </c>
      <c r="C4823" t="s">
        <v>5164</v>
      </c>
      <c r="D4823">
        <v>-117.8836472</v>
      </c>
      <c r="E4823">
        <v>34.128703139999999</v>
      </c>
    </row>
    <row r="4824" spans="1:5">
      <c r="A4824">
        <v>4823</v>
      </c>
      <c r="B4824" t="s">
        <v>10138</v>
      </c>
      <c r="C4824" t="s">
        <v>5165</v>
      </c>
      <c r="D4824">
        <v>-84.304560469999998</v>
      </c>
      <c r="E4824">
        <v>34.040317279999996</v>
      </c>
    </row>
    <row r="4825" spans="1:5">
      <c r="A4825">
        <v>4824</v>
      </c>
      <c r="B4825" t="s">
        <v>10138</v>
      </c>
      <c r="C4825" t="s">
        <v>5166</v>
      </c>
      <c r="D4825">
        <v>-84.285818430000006</v>
      </c>
      <c r="E4825">
        <v>34.054588959999997</v>
      </c>
    </row>
    <row r="4826" spans="1:5">
      <c r="A4826">
        <v>4825</v>
      </c>
      <c r="B4826" t="s">
        <v>10138</v>
      </c>
      <c r="C4826" t="s">
        <v>5167</v>
      </c>
      <c r="D4826">
        <v>-87.650832510000001</v>
      </c>
      <c r="E4826">
        <v>41.926860570000002</v>
      </c>
    </row>
    <row r="4827" spans="1:5">
      <c r="A4827">
        <v>4826</v>
      </c>
      <c r="B4827" t="s">
        <v>10138</v>
      </c>
      <c r="C4827" t="s">
        <v>5168</v>
      </c>
      <c r="D4827">
        <v>-117.812062</v>
      </c>
      <c r="E4827">
        <v>33.681339999999999</v>
      </c>
    </row>
    <row r="4828" spans="1:5">
      <c r="A4828">
        <v>4827</v>
      </c>
      <c r="B4828" t="s">
        <v>10138</v>
      </c>
      <c r="C4828" t="s">
        <v>5169</v>
      </c>
      <c r="D4828">
        <v>-117.7903158</v>
      </c>
      <c r="E4828">
        <v>33.670906029999998</v>
      </c>
    </row>
    <row r="4829" spans="1:5">
      <c r="A4829">
        <v>4828</v>
      </c>
      <c r="B4829" t="s">
        <v>10138</v>
      </c>
      <c r="C4829" t="s">
        <v>5170</v>
      </c>
      <c r="D4829">
        <v>-117.736465</v>
      </c>
      <c r="E4829">
        <v>33.652639149999999</v>
      </c>
    </row>
    <row r="4830" spans="1:5">
      <c r="A4830">
        <v>4829</v>
      </c>
      <c r="B4830" t="s">
        <v>10138</v>
      </c>
      <c r="C4830" t="s">
        <v>5171</v>
      </c>
      <c r="D4830">
        <v>-121.8720762</v>
      </c>
      <c r="E4830">
        <v>37.702715939999997</v>
      </c>
    </row>
    <row r="4831" spans="1:5">
      <c r="A4831">
        <v>4830</v>
      </c>
      <c r="B4831" t="s">
        <v>10138</v>
      </c>
      <c r="C4831" t="s">
        <v>5172</v>
      </c>
      <c r="D4831">
        <v>-121.926868</v>
      </c>
      <c r="E4831">
        <v>37.710095950000003</v>
      </c>
    </row>
    <row r="4832" spans="1:5">
      <c r="A4832">
        <v>4831</v>
      </c>
      <c r="B4832" t="s">
        <v>10138</v>
      </c>
      <c r="C4832" t="s">
        <v>5173</v>
      </c>
      <c r="D4832">
        <v>-123.1605641</v>
      </c>
      <c r="E4832">
        <v>49.328626810000003</v>
      </c>
    </row>
    <row r="4833" spans="1:5">
      <c r="A4833">
        <v>4832</v>
      </c>
      <c r="B4833" t="s">
        <v>10138</v>
      </c>
      <c r="C4833" t="s">
        <v>5174</v>
      </c>
      <c r="D4833">
        <v>-122.26392</v>
      </c>
      <c r="E4833">
        <v>38.165852000000001</v>
      </c>
    </row>
    <row r="4834" spans="1:5">
      <c r="A4834">
        <v>4833</v>
      </c>
      <c r="B4834" t="s">
        <v>10138</v>
      </c>
      <c r="C4834" t="s">
        <v>5175</v>
      </c>
      <c r="D4834">
        <v>-111.81169939999999</v>
      </c>
      <c r="E4834">
        <v>40.376956980000003</v>
      </c>
    </row>
    <row r="4835" spans="1:5">
      <c r="A4835">
        <v>4834</v>
      </c>
      <c r="B4835" t="s">
        <v>10138</v>
      </c>
      <c r="C4835" t="s">
        <v>5176</v>
      </c>
      <c r="D4835">
        <v>-72.520069890000002</v>
      </c>
      <c r="E4835">
        <v>42.376609170000002</v>
      </c>
    </row>
    <row r="4836" spans="1:5">
      <c r="A4836">
        <v>4835</v>
      </c>
      <c r="B4836" t="s">
        <v>10138</v>
      </c>
      <c r="C4836" t="s">
        <v>5177</v>
      </c>
      <c r="D4836">
        <v>-76.316073669999994</v>
      </c>
      <c r="E4836">
        <v>39.54843795</v>
      </c>
    </row>
    <row r="4837" spans="1:5">
      <c r="A4837">
        <v>4836</v>
      </c>
      <c r="B4837" t="s">
        <v>10138</v>
      </c>
      <c r="C4837" t="s">
        <v>5178</v>
      </c>
      <c r="D4837">
        <v>-117.791645</v>
      </c>
      <c r="E4837">
        <v>33.859875809999998</v>
      </c>
    </row>
    <row r="4838" spans="1:5">
      <c r="A4838">
        <v>4837</v>
      </c>
      <c r="B4838" t="s">
        <v>10138</v>
      </c>
      <c r="C4838" t="s">
        <v>5179</v>
      </c>
      <c r="D4838">
        <v>-93.401416220000002</v>
      </c>
      <c r="E4838">
        <v>44.836759729999997</v>
      </c>
    </row>
    <row r="4839" spans="1:5">
      <c r="A4839">
        <v>4838</v>
      </c>
      <c r="B4839" t="s">
        <v>10138</v>
      </c>
      <c r="C4839" t="s">
        <v>5180</v>
      </c>
      <c r="D4839">
        <v>-87.668360340000007</v>
      </c>
      <c r="E4839">
        <v>41.978086509999997</v>
      </c>
    </row>
    <row r="4840" spans="1:5">
      <c r="A4840">
        <v>4839</v>
      </c>
      <c r="B4840" t="s">
        <v>10138</v>
      </c>
      <c r="C4840" t="s">
        <v>5181</v>
      </c>
      <c r="D4840">
        <v>-71.140287999999998</v>
      </c>
      <c r="E4840">
        <v>42.656498999999997</v>
      </c>
    </row>
    <row r="4841" spans="1:5">
      <c r="A4841">
        <v>4840</v>
      </c>
      <c r="B4841" t="s">
        <v>10138</v>
      </c>
      <c r="C4841" t="s">
        <v>5182</v>
      </c>
      <c r="D4841">
        <v>-83.748596730000003</v>
      </c>
      <c r="E4841">
        <v>42.279540320000002</v>
      </c>
    </row>
    <row r="4842" spans="1:5">
      <c r="A4842">
        <v>4841</v>
      </c>
      <c r="B4842" t="s">
        <v>10138</v>
      </c>
      <c r="C4842" t="s">
        <v>5183</v>
      </c>
      <c r="D4842">
        <v>-76.540743840000005</v>
      </c>
      <c r="E4842">
        <v>38.975988059999999</v>
      </c>
    </row>
    <row r="4843" spans="1:5">
      <c r="A4843">
        <v>4842</v>
      </c>
      <c r="B4843" t="s">
        <v>10138</v>
      </c>
      <c r="C4843" t="s">
        <v>5184</v>
      </c>
      <c r="D4843">
        <v>-84.367022550000002</v>
      </c>
      <c r="E4843">
        <v>33.827867660000003</v>
      </c>
    </row>
    <row r="4844" spans="1:5">
      <c r="A4844">
        <v>4843</v>
      </c>
      <c r="B4844" t="s">
        <v>10138</v>
      </c>
      <c r="C4844" t="s">
        <v>5185</v>
      </c>
      <c r="D4844">
        <v>-117.8764702</v>
      </c>
      <c r="E4844">
        <v>33.690031019999999</v>
      </c>
    </row>
    <row r="4845" spans="1:5">
      <c r="A4845">
        <v>4844</v>
      </c>
      <c r="B4845" t="s">
        <v>10138</v>
      </c>
      <c r="C4845" t="s">
        <v>5186</v>
      </c>
      <c r="D4845">
        <v>-117.5905721</v>
      </c>
      <c r="E4845">
        <v>33.636448190000003</v>
      </c>
    </row>
    <row r="4846" spans="1:5">
      <c r="A4846">
        <v>4845</v>
      </c>
      <c r="B4846" t="s">
        <v>10138</v>
      </c>
      <c r="C4846" t="s">
        <v>5187</v>
      </c>
      <c r="D4846">
        <v>-122.2951928</v>
      </c>
      <c r="E4846">
        <v>37.97812965</v>
      </c>
    </row>
    <row r="4847" spans="1:5">
      <c r="A4847">
        <v>4846</v>
      </c>
      <c r="B4847" t="s">
        <v>10138</v>
      </c>
      <c r="C4847" t="s">
        <v>5188</v>
      </c>
      <c r="D4847">
        <v>-88.405791690000001</v>
      </c>
      <c r="E4847">
        <v>44.262062180000001</v>
      </c>
    </row>
    <row r="4848" spans="1:5">
      <c r="A4848">
        <v>4847</v>
      </c>
      <c r="B4848" t="s">
        <v>10138</v>
      </c>
      <c r="C4848" t="s">
        <v>5189</v>
      </c>
      <c r="D4848">
        <v>-105.1424466</v>
      </c>
      <c r="E4848">
        <v>39.765133980000002</v>
      </c>
    </row>
    <row r="4849" spans="1:5">
      <c r="A4849">
        <v>4848</v>
      </c>
      <c r="B4849" t="s">
        <v>10138</v>
      </c>
      <c r="C4849" t="s">
        <v>5190</v>
      </c>
      <c r="D4849">
        <v>-71.279239459999999</v>
      </c>
      <c r="E4849">
        <v>41.524100910000001</v>
      </c>
    </row>
    <row r="4850" spans="1:5">
      <c r="A4850">
        <v>4849</v>
      </c>
      <c r="B4850" t="s">
        <v>10138</v>
      </c>
      <c r="C4850" t="s">
        <v>5191</v>
      </c>
      <c r="D4850">
        <v>-104.84969</v>
      </c>
      <c r="E4850">
        <v>39.595238500000001</v>
      </c>
    </row>
    <row r="4851" spans="1:5">
      <c r="A4851">
        <v>4850</v>
      </c>
      <c r="B4851" t="s">
        <v>10138</v>
      </c>
      <c r="C4851" t="s">
        <v>5192</v>
      </c>
      <c r="D4851">
        <v>-104.8897329</v>
      </c>
      <c r="E4851">
        <v>39.595081319999998</v>
      </c>
    </row>
    <row r="4852" spans="1:5">
      <c r="A4852">
        <v>4851</v>
      </c>
      <c r="B4852" t="s">
        <v>10138</v>
      </c>
      <c r="C4852" t="s">
        <v>5193</v>
      </c>
      <c r="D4852">
        <v>-104.928862</v>
      </c>
      <c r="E4852">
        <v>39.595033999999998</v>
      </c>
    </row>
    <row r="4853" spans="1:5">
      <c r="A4853">
        <v>4852</v>
      </c>
      <c r="B4853" t="s">
        <v>10138</v>
      </c>
      <c r="C4853" t="s">
        <v>5194</v>
      </c>
      <c r="D4853">
        <v>-84.747798770000003</v>
      </c>
      <c r="E4853">
        <v>33.729769070000003</v>
      </c>
    </row>
    <row r="4854" spans="1:5">
      <c r="A4854">
        <v>4853</v>
      </c>
      <c r="B4854" t="s">
        <v>10138</v>
      </c>
      <c r="C4854" t="s">
        <v>5195</v>
      </c>
      <c r="D4854">
        <v>-123.1534197</v>
      </c>
      <c r="E4854">
        <v>49.244980900000002</v>
      </c>
    </row>
    <row r="4855" spans="1:5">
      <c r="A4855">
        <v>4854</v>
      </c>
      <c r="B4855" t="s">
        <v>10138</v>
      </c>
      <c r="C4855" t="s">
        <v>5196</v>
      </c>
      <c r="D4855">
        <v>-118.055758</v>
      </c>
      <c r="E4855">
        <v>34.123934069999997</v>
      </c>
    </row>
    <row r="4856" spans="1:5">
      <c r="A4856">
        <v>4855</v>
      </c>
      <c r="B4856" t="s">
        <v>10138</v>
      </c>
      <c r="C4856" t="s">
        <v>5197</v>
      </c>
      <c r="D4856">
        <v>-121.4269118</v>
      </c>
      <c r="E4856">
        <v>38.599570999999997</v>
      </c>
    </row>
    <row r="4857" spans="1:5">
      <c r="A4857">
        <v>4856</v>
      </c>
      <c r="B4857" t="s">
        <v>10138</v>
      </c>
      <c r="C4857" t="s">
        <v>5198</v>
      </c>
      <c r="D4857">
        <v>-73.848336000000003</v>
      </c>
      <c r="E4857">
        <v>41.011468000000001</v>
      </c>
    </row>
    <row r="4858" spans="1:5">
      <c r="A4858">
        <v>4857</v>
      </c>
      <c r="B4858" t="s">
        <v>10138</v>
      </c>
      <c r="C4858" t="s">
        <v>5199</v>
      </c>
      <c r="D4858">
        <v>-83.00386949</v>
      </c>
      <c r="E4858">
        <v>39.969270299999998</v>
      </c>
    </row>
    <row r="4859" spans="1:5">
      <c r="A4859">
        <v>4858</v>
      </c>
      <c r="B4859" t="s">
        <v>10138</v>
      </c>
      <c r="C4859" t="s">
        <v>5200</v>
      </c>
      <c r="D4859">
        <v>-122.0322237</v>
      </c>
      <c r="E4859">
        <v>37.280124069999999</v>
      </c>
    </row>
    <row r="4860" spans="1:5">
      <c r="A4860">
        <v>4859</v>
      </c>
      <c r="B4860" t="s">
        <v>10138</v>
      </c>
      <c r="C4860" t="s">
        <v>5201</v>
      </c>
      <c r="D4860">
        <v>-111.96700420000001</v>
      </c>
      <c r="E4860">
        <v>33.384742060000001</v>
      </c>
    </row>
    <row r="4861" spans="1:5">
      <c r="A4861">
        <v>4860</v>
      </c>
      <c r="B4861" t="s">
        <v>10138</v>
      </c>
      <c r="C4861" t="s">
        <v>5202</v>
      </c>
      <c r="D4861">
        <v>-87.980405219999994</v>
      </c>
      <c r="E4861">
        <v>42.108164809999998</v>
      </c>
    </row>
    <row r="4862" spans="1:5">
      <c r="A4862">
        <v>4861</v>
      </c>
      <c r="B4862" t="s">
        <v>10138</v>
      </c>
      <c r="C4862" t="s">
        <v>5203</v>
      </c>
      <c r="D4862">
        <v>-71.150317819999998</v>
      </c>
      <c r="E4862">
        <v>42.414264930000002</v>
      </c>
    </row>
    <row r="4863" spans="1:5">
      <c r="A4863">
        <v>4862</v>
      </c>
      <c r="B4863" t="s">
        <v>10138</v>
      </c>
      <c r="C4863" t="s">
        <v>5204</v>
      </c>
      <c r="D4863">
        <v>-76.155372979999996</v>
      </c>
      <c r="E4863">
        <v>43.047618999999997</v>
      </c>
    </row>
    <row r="4864" spans="1:5">
      <c r="A4864">
        <v>4863</v>
      </c>
      <c r="B4864" t="s">
        <v>10138</v>
      </c>
      <c r="C4864" t="s">
        <v>5205</v>
      </c>
      <c r="D4864">
        <v>-112.224434</v>
      </c>
      <c r="E4864">
        <v>33.639607150000003</v>
      </c>
    </row>
    <row r="4865" spans="1:5">
      <c r="A4865">
        <v>4864</v>
      </c>
      <c r="B4865" t="s">
        <v>10138</v>
      </c>
      <c r="C4865" t="s">
        <v>5206</v>
      </c>
      <c r="D4865">
        <v>-118.3789536</v>
      </c>
      <c r="E4865">
        <v>33.872779569999999</v>
      </c>
    </row>
    <row r="4866" spans="1:5">
      <c r="A4866">
        <v>4865</v>
      </c>
      <c r="B4866" t="s">
        <v>10138</v>
      </c>
      <c r="C4866" t="s">
        <v>5207</v>
      </c>
      <c r="D4866">
        <v>-118.31344060000001</v>
      </c>
      <c r="E4866">
        <v>33.872926020000001</v>
      </c>
    </row>
    <row r="4867" spans="1:5">
      <c r="A4867">
        <v>4866</v>
      </c>
      <c r="B4867" t="s">
        <v>10138</v>
      </c>
      <c r="C4867" t="s">
        <v>5208</v>
      </c>
      <c r="D4867">
        <v>-118.30831569999999</v>
      </c>
      <c r="E4867">
        <v>33.872926409999998</v>
      </c>
    </row>
    <row r="4868" spans="1:5">
      <c r="A4868">
        <v>4867</v>
      </c>
      <c r="B4868" t="s">
        <v>10138</v>
      </c>
      <c r="C4868" t="s">
        <v>5209</v>
      </c>
      <c r="D4868">
        <v>-76.722558719999995</v>
      </c>
      <c r="E4868">
        <v>39.154824400000003</v>
      </c>
    </row>
    <row r="4869" spans="1:5">
      <c r="A4869">
        <v>4868</v>
      </c>
      <c r="B4869" t="s">
        <v>10138</v>
      </c>
      <c r="C4869" t="s">
        <v>5210</v>
      </c>
      <c r="D4869">
        <v>-76.721506869999999</v>
      </c>
      <c r="E4869">
        <v>39.153977449999999</v>
      </c>
    </row>
    <row r="4870" spans="1:5">
      <c r="A4870">
        <v>4869</v>
      </c>
      <c r="B4870" t="s">
        <v>10138</v>
      </c>
      <c r="C4870" t="s">
        <v>5211</v>
      </c>
      <c r="D4870">
        <v>-77.502634630000003</v>
      </c>
      <c r="E4870">
        <v>39.036378669999998</v>
      </c>
    </row>
    <row r="4871" spans="1:5">
      <c r="A4871">
        <v>4870</v>
      </c>
      <c r="B4871" t="s">
        <v>10138</v>
      </c>
      <c r="C4871" t="s">
        <v>5212</v>
      </c>
      <c r="D4871">
        <v>-77.471605080000003</v>
      </c>
      <c r="E4871">
        <v>39.044701259999997</v>
      </c>
    </row>
    <row r="4872" spans="1:5">
      <c r="A4872">
        <v>4871</v>
      </c>
      <c r="B4872" t="s">
        <v>10138</v>
      </c>
      <c r="C4872" t="s">
        <v>5213</v>
      </c>
      <c r="D4872">
        <v>-87.668191539999995</v>
      </c>
      <c r="E4872">
        <v>41.926364829999997</v>
      </c>
    </row>
    <row r="4873" spans="1:5">
      <c r="A4873">
        <v>4872</v>
      </c>
      <c r="B4873" t="s">
        <v>10138</v>
      </c>
      <c r="C4873" t="s">
        <v>5214</v>
      </c>
      <c r="D4873">
        <v>-84.489968379999993</v>
      </c>
      <c r="E4873">
        <v>38.031060310000001</v>
      </c>
    </row>
    <row r="4874" spans="1:5">
      <c r="A4874">
        <v>4873</v>
      </c>
      <c r="B4874" t="s">
        <v>10138</v>
      </c>
      <c r="C4874" t="s">
        <v>5215</v>
      </c>
      <c r="D4874">
        <v>-122.71401349999999</v>
      </c>
      <c r="E4874">
        <v>42.19660983</v>
      </c>
    </row>
    <row r="4875" spans="1:5">
      <c r="A4875">
        <v>4874</v>
      </c>
      <c r="B4875" t="s">
        <v>10138</v>
      </c>
      <c r="C4875" t="s">
        <v>5216</v>
      </c>
      <c r="D4875">
        <v>-73.992409170000002</v>
      </c>
      <c r="E4875">
        <v>40.730047020000001</v>
      </c>
    </row>
    <row r="4876" spans="1:5">
      <c r="A4876">
        <v>4875</v>
      </c>
      <c r="B4876" t="s">
        <v>10138</v>
      </c>
      <c r="C4876" t="s">
        <v>5217</v>
      </c>
      <c r="D4876">
        <v>-73.910731729999995</v>
      </c>
      <c r="E4876">
        <v>40.77619043</v>
      </c>
    </row>
    <row r="4877" spans="1:5">
      <c r="A4877">
        <v>4876</v>
      </c>
      <c r="B4877" t="s">
        <v>10138</v>
      </c>
      <c r="C4877" t="s">
        <v>5218</v>
      </c>
      <c r="D4877">
        <v>-87.63419055</v>
      </c>
      <c r="E4877">
        <v>41.880704530000003</v>
      </c>
    </row>
    <row r="4878" spans="1:5">
      <c r="A4878">
        <v>4877</v>
      </c>
      <c r="B4878" t="s">
        <v>10138</v>
      </c>
      <c r="C4878" t="s">
        <v>5219</v>
      </c>
      <c r="D4878">
        <v>-83.375223289999994</v>
      </c>
      <c r="E4878">
        <v>33.957691939999997</v>
      </c>
    </row>
    <row r="4879" spans="1:5">
      <c r="A4879">
        <v>4878</v>
      </c>
      <c r="B4879" t="s">
        <v>10138</v>
      </c>
      <c r="C4879" t="s">
        <v>5220</v>
      </c>
      <c r="D4879">
        <v>-117.97069949999999</v>
      </c>
      <c r="E4879">
        <v>33.65763544</v>
      </c>
    </row>
    <row r="4880" spans="1:5">
      <c r="A4880">
        <v>4879</v>
      </c>
      <c r="B4880" t="s">
        <v>10138</v>
      </c>
      <c r="C4880" t="s">
        <v>5221</v>
      </c>
      <c r="D4880">
        <v>-84.367910839999993</v>
      </c>
      <c r="E4880">
        <v>33.84699208</v>
      </c>
    </row>
    <row r="4881" spans="1:5">
      <c r="A4881">
        <v>4880</v>
      </c>
      <c r="B4881" t="s">
        <v>10138</v>
      </c>
      <c r="C4881" t="s">
        <v>5222</v>
      </c>
      <c r="D4881">
        <v>-84.388400000000004</v>
      </c>
      <c r="E4881">
        <v>33.756399999999999</v>
      </c>
    </row>
    <row r="4882" spans="1:5">
      <c r="A4882">
        <v>4881</v>
      </c>
      <c r="B4882" t="s">
        <v>10138</v>
      </c>
      <c r="C4882" t="s">
        <v>5223</v>
      </c>
      <c r="D4882">
        <v>-118.1342279</v>
      </c>
      <c r="E4882">
        <v>34.062863729999997</v>
      </c>
    </row>
    <row r="4883" spans="1:5">
      <c r="A4883">
        <v>4882</v>
      </c>
      <c r="B4883" t="s">
        <v>10138</v>
      </c>
      <c r="C4883" t="s">
        <v>5224</v>
      </c>
      <c r="D4883">
        <v>-118.1847849</v>
      </c>
      <c r="E4883">
        <v>33.837610920000003</v>
      </c>
    </row>
    <row r="4884" spans="1:5">
      <c r="A4884">
        <v>4883</v>
      </c>
      <c r="B4884" t="s">
        <v>10138</v>
      </c>
      <c r="C4884" t="s">
        <v>5225</v>
      </c>
      <c r="D4884">
        <v>-80.225072900000001</v>
      </c>
      <c r="E4884">
        <v>26.235379859999998</v>
      </c>
    </row>
    <row r="4885" spans="1:5">
      <c r="A4885">
        <v>4884</v>
      </c>
      <c r="B4885" t="s">
        <v>10138</v>
      </c>
      <c r="C4885" t="s">
        <v>5226</v>
      </c>
      <c r="D4885">
        <v>-81.556884650000001</v>
      </c>
      <c r="E4885">
        <v>30.31768318</v>
      </c>
    </row>
    <row r="4886" spans="1:5">
      <c r="A4886">
        <v>4885</v>
      </c>
      <c r="B4886" t="s">
        <v>10138</v>
      </c>
      <c r="C4886" t="s">
        <v>5227</v>
      </c>
      <c r="D4886">
        <v>-74.436740290000003</v>
      </c>
      <c r="E4886">
        <v>39.360829729999999</v>
      </c>
    </row>
    <row r="4887" spans="1:5">
      <c r="A4887">
        <v>4886</v>
      </c>
      <c r="B4887" t="s">
        <v>10138</v>
      </c>
      <c r="C4887" t="s">
        <v>5228</v>
      </c>
      <c r="D4887">
        <v>-118.1436001</v>
      </c>
      <c r="E4887">
        <v>34.039319519999999</v>
      </c>
    </row>
    <row r="4888" spans="1:5">
      <c r="A4888">
        <v>4887</v>
      </c>
      <c r="B4888" t="s">
        <v>10138</v>
      </c>
      <c r="C4888" t="s">
        <v>5229</v>
      </c>
      <c r="D4888">
        <v>-73.977731090000006</v>
      </c>
      <c r="E4888">
        <v>40.684441849999999</v>
      </c>
    </row>
    <row r="4889" spans="1:5">
      <c r="A4889">
        <v>4888</v>
      </c>
      <c r="B4889" t="s">
        <v>10138</v>
      </c>
      <c r="C4889" t="s">
        <v>5230</v>
      </c>
      <c r="D4889">
        <v>-84.509287</v>
      </c>
      <c r="E4889">
        <v>39.100287000000002</v>
      </c>
    </row>
    <row r="4890" spans="1:5">
      <c r="A4890">
        <v>4889</v>
      </c>
      <c r="B4890" t="s">
        <v>10138</v>
      </c>
      <c r="C4890" t="s">
        <v>5231</v>
      </c>
      <c r="D4890">
        <v>-71.83938947</v>
      </c>
      <c r="E4890">
        <v>42.201109080000002</v>
      </c>
    </row>
    <row r="4891" spans="1:5">
      <c r="A4891">
        <v>4890</v>
      </c>
      <c r="B4891" t="s">
        <v>10138</v>
      </c>
      <c r="C4891" t="s">
        <v>5232</v>
      </c>
      <c r="D4891">
        <v>-122.2243663</v>
      </c>
      <c r="E4891">
        <v>47.314425059999998</v>
      </c>
    </row>
    <row r="4892" spans="1:5">
      <c r="A4892">
        <v>4891</v>
      </c>
      <c r="B4892" t="s">
        <v>10138</v>
      </c>
      <c r="C4892" t="s">
        <v>5233</v>
      </c>
      <c r="D4892">
        <v>-121.0761474</v>
      </c>
      <c r="E4892">
        <v>38.903954509999998</v>
      </c>
    </row>
    <row r="4893" spans="1:5">
      <c r="A4893">
        <v>4892</v>
      </c>
      <c r="B4893" t="s">
        <v>10138</v>
      </c>
      <c r="C4893" t="s">
        <v>5234</v>
      </c>
      <c r="D4893">
        <v>-121.1891</v>
      </c>
      <c r="E4893">
        <v>38.743699999999997</v>
      </c>
    </row>
    <row r="4894" spans="1:5">
      <c r="A4894">
        <v>4893</v>
      </c>
      <c r="B4894" t="s">
        <v>10138</v>
      </c>
      <c r="C4894" t="s">
        <v>5235</v>
      </c>
      <c r="D4894">
        <v>-81.804902479999996</v>
      </c>
      <c r="E4894">
        <v>26.310049190000001</v>
      </c>
    </row>
    <row r="4895" spans="1:5">
      <c r="A4895">
        <v>4894</v>
      </c>
      <c r="B4895" t="s">
        <v>10138</v>
      </c>
      <c r="C4895" t="s">
        <v>5236</v>
      </c>
      <c r="D4895">
        <v>-93.304500000000004</v>
      </c>
      <c r="E4895">
        <v>44.771299999999997</v>
      </c>
    </row>
    <row r="4896" spans="1:5">
      <c r="A4896">
        <v>4895</v>
      </c>
      <c r="B4896" t="s">
        <v>10138</v>
      </c>
      <c r="C4896" t="s">
        <v>5237</v>
      </c>
      <c r="D4896">
        <v>-122.3428724</v>
      </c>
      <c r="E4896">
        <v>47.777712399999999</v>
      </c>
    </row>
    <row r="4897" spans="1:5">
      <c r="A4897">
        <v>4896</v>
      </c>
      <c r="B4897" t="s">
        <v>10138</v>
      </c>
      <c r="C4897" t="s">
        <v>5238</v>
      </c>
      <c r="D4897">
        <v>-81.346147599999995</v>
      </c>
      <c r="E4897">
        <v>41.318642509999997</v>
      </c>
    </row>
    <row r="4898" spans="1:5">
      <c r="A4898">
        <v>4897</v>
      </c>
      <c r="B4898" t="s">
        <v>10138</v>
      </c>
      <c r="C4898" t="s">
        <v>5239</v>
      </c>
      <c r="D4898">
        <v>-97.677456149999998</v>
      </c>
      <c r="E4898">
        <v>30.648769770000001</v>
      </c>
    </row>
    <row r="4899" spans="1:5">
      <c r="A4899">
        <v>4898</v>
      </c>
      <c r="B4899" t="s">
        <v>10138</v>
      </c>
      <c r="C4899" t="s">
        <v>5240</v>
      </c>
      <c r="D4899">
        <v>-122.81749739999999</v>
      </c>
      <c r="E4899">
        <v>49.249014119999998</v>
      </c>
    </row>
    <row r="4900" spans="1:5">
      <c r="A4900">
        <v>4899</v>
      </c>
      <c r="B4900" t="s">
        <v>10138</v>
      </c>
      <c r="C4900" t="s">
        <v>5241</v>
      </c>
      <c r="D4900">
        <v>-121.96985720000001</v>
      </c>
      <c r="E4900">
        <v>37.504582390000003</v>
      </c>
    </row>
    <row r="4901" spans="1:5">
      <c r="A4901">
        <v>4900</v>
      </c>
      <c r="B4901" t="s">
        <v>10138</v>
      </c>
      <c r="C4901" t="s">
        <v>5242</v>
      </c>
      <c r="D4901">
        <v>-121.9495</v>
      </c>
      <c r="E4901">
        <v>37.511899999999997</v>
      </c>
    </row>
    <row r="4902" spans="1:5">
      <c r="A4902">
        <v>4901</v>
      </c>
      <c r="B4902" t="s">
        <v>10138</v>
      </c>
      <c r="C4902" t="s">
        <v>5243</v>
      </c>
      <c r="D4902">
        <v>-117.307785</v>
      </c>
      <c r="E4902">
        <v>33.098320000000001</v>
      </c>
    </row>
    <row r="4903" spans="1:5">
      <c r="A4903">
        <v>4902</v>
      </c>
      <c r="B4903" t="s">
        <v>10138</v>
      </c>
      <c r="C4903" t="s">
        <v>5244</v>
      </c>
      <c r="D4903">
        <v>-79.419363290000007</v>
      </c>
      <c r="E4903">
        <v>43.732523049999998</v>
      </c>
    </row>
    <row r="4904" spans="1:5">
      <c r="A4904">
        <v>4903</v>
      </c>
      <c r="B4904" t="s">
        <v>10138</v>
      </c>
      <c r="C4904" t="s">
        <v>5245</v>
      </c>
      <c r="D4904">
        <v>-76.464575319999994</v>
      </c>
      <c r="E4904">
        <v>39.372008440000002</v>
      </c>
    </row>
    <row r="4905" spans="1:5">
      <c r="A4905">
        <v>4904</v>
      </c>
      <c r="B4905" t="s">
        <v>10138</v>
      </c>
      <c r="C4905" t="s">
        <v>5246</v>
      </c>
      <c r="D4905">
        <v>-118.3738309</v>
      </c>
      <c r="E4905">
        <v>33.7719728</v>
      </c>
    </row>
    <row r="4906" spans="1:5">
      <c r="A4906">
        <v>4905</v>
      </c>
      <c r="B4906" t="s">
        <v>10138</v>
      </c>
      <c r="C4906" t="s">
        <v>5247</v>
      </c>
      <c r="D4906">
        <v>-117.10023289999999</v>
      </c>
      <c r="E4906">
        <v>32.90454561</v>
      </c>
    </row>
    <row r="4907" spans="1:5">
      <c r="A4907">
        <v>4906</v>
      </c>
      <c r="B4907" t="s">
        <v>10138</v>
      </c>
      <c r="C4907" t="s">
        <v>5248</v>
      </c>
      <c r="D4907">
        <v>-72.861268370000005</v>
      </c>
      <c r="E4907">
        <v>41.815220650000001</v>
      </c>
    </row>
    <row r="4908" spans="1:5">
      <c r="A4908">
        <v>4907</v>
      </c>
      <c r="B4908" t="s">
        <v>10138</v>
      </c>
      <c r="C4908" t="s">
        <v>5249</v>
      </c>
      <c r="D4908">
        <v>-122.09292360000001</v>
      </c>
      <c r="E4908">
        <v>47.702341689999997</v>
      </c>
    </row>
    <row r="4909" spans="1:5">
      <c r="A4909">
        <v>4908</v>
      </c>
      <c r="B4909" t="s">
        <v>10138</v>
      </c>
      <c r="C4909" t="s">
        <v>5250</v>
      </c>
      <c r="D4909">
        <v>-117.7022078</v>
      </c>
      <c r="E4909">
        <v>33.65477662</v>
      </c>
    </row>
    <row r="4910" spans="1:5">
      <c r="A4910">
        <v>4909</v>
      </c>
      <c r="B4910" t="s">
        <v>10138</v>
      </c>
      <c r="C4910" t="s">
        <v>5251</v>
      </c>
      <c r="D4910">
        <v>-119.10229</v>
      </c>
      <c r="E4910">
        <v>35.339930000000003</v>
      </c>
    </row>
    <row r="4911" spans="1:5">
      <c r="A4911">
        <v>4910</v>
      </c>
      <c r="B4911" t="s">
        <v>10138</v>
      </c>
      <c r="C4911" t="s">
        <v>5252</v>
      </c>
      <c r="D4911">
        <v>-75.240069879999993</v>
      </c>
      <c r="E4911">
        <v>40.005360750000001</v>
      </c>
    </row>
    <row r="4912" spans="1:5">
      <c r="A4912">
        <v>4911</v>
      </c>
      <c r="B4912" t="s">
        <v>10138</v>
      </c>
      <c r="C4912" t="s">
        <v>5253</v>
      </c>
      <c r="D4912">
        <v>-117.8897036</v>
      </c>
      <c r="E4912">
        <v>33.605959540000001</v>
      </c>
    </row>
    <row r="4913" spans="1:5">
      <c r="A4913">
        <v>4912</v>
      </c>
      <c r="B4913" t="s">
        <v>10138</v>
      </c>
      <c r="C4913" t="s">
        <v>5254</v>
      </c>
      <c r="D4913">
        <v>-83.306392549999998</v>
      </c>
      <c r="E4913">
        <v>42.698130740000003</v>
      </c>
    </row>
    <row r="4914" spans="1:5">
      <c r="A4914">
        <v>4913</v>
      </c>
      <c r="B4914" t="s">
        <v>10138</v>
      </c>
      <c r="C4914" t="s">
        <v>5255</v>
      </c>
      <c r="D4914">
        <v>-121.7285603</v>
      </c>
      <c r="E4914">
        <v>37.925373270000001</v>
      </c>
    </row>
    <row r="4915" spans="1:5">
      <c r="A4915">
        <v>4914</v>
      </c>
      <c r="B4915" t="s">
        <v>10138</v>
      </c>
      <c r="C4915" t="s">
        <v>5256</v>
      </c>
      <c r="D4915">
        <v>-122.3847995</v>
      </c>
      <c r="E4915">
        <v>47.668677180000003</v>
      </c>
    </row>
    <row r="4916" spans="1:5">
      <c r="A4916">
        <v>4915</v>
      </c>
      <c r="B4916" t="s">
        <v>10138</v>
      </c>
      <c r="C4916" t="s">
        <v>5257</v>
      </c>
      <c r="D4916">
        <v>-122.370295</v>
      </c>
      <c r="E4916">
        <v>47.660603000000002</v>
      </c>
    </row>
    <row r="4917" spans="1:5">
      <c r="A4917">
        <v>4916</v>
      </c>
      <c r="B4917" t="s">
        <v>10138</v>
      </c>
      <c r="C4917" t="s">
        <v>5258</v>
      </c>
      <c r="D4917">
        <v>-122.3104924</v>
      </c>
      <c r="E4917">
        <v>47.775301769999999</v>
      </c>
    </row>
    <row r="4918" spans="1:5">
      <c r="A4918">
        <v>4917</v>
      </c>
      <c r="B4918" t="s">
        <v>10138</v>
      </c>
      <c r="C4918" t="s">
        <v>5259</v>
      </c>
      <c r="D4918">
        <v>-77.111456029999999</v>
      </c>
      <c r="E4918">
        <v>38.879963930000002</v>
      </c>
    </row>
    <row r="4919" spans="1:5">
      <c r="A4919">
        <v>4918</v>
      </c>
      <c r="B4919" t="s">
        <v>10138</v>
      </c>
      <c r="C4919" t="s">
        <v>5260</v>
      </c>
      <c r="D4919">
        <v>-77.11161208</v>
      </c>
      <c r="E4919">
        <v>38.881037310000004</v>
      </c>
    </row>
    <row r="4920" spans="1:5">
      <c r="A4920">
        <v>4919</v>
      </c>
      <c r="B4920" t="s">
        <v>10138</v>
      </c>
      <c r="C4920" t="s">
        <v>5261</v>
      </c>
      <c r="D4920">
        <v>-117.0251827</v>
      </c>
      <c r="E4920">
        <v>32.77012749</v>
      </c>
    </row>
    <row r="4921" spans="1:5">
      <c r="A4921">
        <v>4920</v>
      </c>
      <c r="B4921" t="s">
        <v>10138</v>
      </c>
      <c r="C4921" t="s">
        <v>5262</v>
      </c>
      <c r="D4921">
        <v>-75.344227009999997</v>
      </c>
      <c r="E4921">
        <v>39.913939210000002</v>
      </c>
    </row>
    <row r="4922" spans="1:5">
      <c r="A4922">
        <v>4921</v>
      </c>
      <c r="B4922" t="s">
        <v>10138</v>
      </c>
      <c r="C4922" t="s">
        <v>5263</v>
      </c>
      <c r="D4922">
        <v>-98.637999309999998</v>
      </c>
      <c r="E4922">
        <v>29.520586439999999</v>
      </c>
    </row>
    <row r="4923" spans="1:5">
      <c r="A4923">
        <v>4922</v>
      </c>
      <c r="B4923" t="s">
        <v>10138</v>
      </c>
      <c r="C4923" t="s">
        <v>5264</v>
      </c>
      <c r="D4923">
        <v>-115.5620117</v>
      </c>
      <c r="E4923">
        <v>51.172275540000001</v>
      </c>
    </row>
    <row r="4924" spans="1:5">
      <c r="A4924">
        <v>4923</v>
      </c>
      <c r="B4924" t="s">
        <v>10138</v>
      </c>
      <c r="C4924" t="s">
        <v>5265</v>
      </c>
      <c r="D4924">
        <v>-75.682900000000004</v>
      </c>
      <c r="E4924">
        <v>45.393099999999997</v>
      </c>
    </row>
    <row r="4925" spans="1:5">
      <c r="A4925">
        <v>4924</v>
      </c>
      <c r="B4925" t="s">
        <v>10138</v>
      </c>
      <c r="C4925" t="s">
        <v>5266</v>
      </c>
      <c r="D4925">
        <v>-75.688299999999998</v>
      </c>
      <c r="E4925">
        <v>45.403399999999998</v>
      </c>
    </row>
    <row r="4926" spans="1:5">
      <c r="A4926">
        <v>4925</v>
      </c>
      <c r="B4926" t="s">
        <v>10138</v>
      </c>
      <c r="C4926" t="s">
        <v>5267</v>
      </c>
      <c r="D4926">
        <v>-114.067988</v>
      </c>
      <c r="E4926">
        <v>51.045189780000001</v>
      </c>
    </row>
    <row r="4927" spans="1:5">
      <c r="A4927">
        <v>4926</v>
      </c>
      <c r="B4927" t="s">
        <v>10138</v>
      </c>
      <c r="C4927" t="s">
        <v>5268</v>
      </c>
      <c r="D4927">
        <v>-122.7214922</v>
      </c>
      <c r="E4927">
        <v>45.453337980000001</v>
      </c>
    </row>
    <row r="4928" spans="1:5">
      <c r="A4928">
        <v>4927</v>
      </c>
      <c r="B4928" t="s">
        <v>10138</v>
      </c>
      <c r="C4928" t="s">
        <v>5269</v>
      </c>
      <c r="D4928">
        <v>-122.68620749999999</v>
      </c>
      <c r="E4928">
        <v>45.471079400000001</v>
      </c>
    </row>
    <row r="4929" spans="1:5">
      <c r="A4929">
        <v>4928</v>
      </c>
      <c r="B4929" t="s">
        <v>10138</v>
      </c>
      <c r="C4929" t="s">
        <v>5270</v>
      </c>
      <c r="D4929">
        <v>-122.44124960000001</v>
      </c>
      <c r="E4929">
        <v>48.770730129999997</v>
      </c>
    </row>
    <row r="4930" spans="1:5">
      <c r="A4930">
        <v>4929</v>
      </c>
      <c r="B4930" t="s">
        <v>10138</v>
      </c>
      <c r="C4930" t="s">
        <v>5271</v>
      </c>
      <c r="D4930">
        <v>-122.75293840000001</v>
      </c>
      <c r="E4930">
        <v>45.515492700000003</v>
      </c>
    </row>
    <row r="4931" spans="1:5">
      <c r="A4931">
        <v>4930</v>
      </c>
      <c r="B4931" t="s">
        <v>10138</v>
      </c>
      <c r="C4931" t="s">
        <v>5272</v>
      </c>
      <c r="D4931">
        <v>-75.740445820000005</v>
      </c>
      <c r="E4931">
        <v>45.268420859999999</v>
      </c>
    </row>
    <row r="4932" spans="1:5">
      <c r="A4932">
        <v>4931</v>
      </c>
      <c r="B4932" t="s">
        <v>10138</v>
      </c>
      <c r="C4932" t="s">
        <v>5273</v>
      </c>
      <c r="D4932">
        <v>-79.688388000000003</v>
      </c>
      <c r="E4932">
        <v>44.335688609999998</v>
      </c>
    </row>
    <row r="4933" spans="1:5">
      <c r="A4933">
        <v>4932</v>
      </c>
      <c r="B4933" t="s">
        <v>10138</v>
      </c>
      <c r="C4933" t="s">
        <v>5274</v>
      </c>
      <c r="D4933">
        <v>-88.136082689999995</v>
      </c>
      <c r="E4933">
        <v>42.153790690000001</v>
      </c>
    </row>
    <row r="4934" spans="1:5">
      <c r="A4934">
        <v>4933</v>
      </c>
      <c r="B4934" t="s">
        <v>10138</v>
      </c>
      <c r="C4934" t="s">
        <v>5275</v>
      </c>
      <c r="D4934">
        <v>-117.314373</v>
      </c>
      <c r="E4934">
        <v>34.033869580000001</v>
      </c>
    </row>
    <row r="4935" spans="1:5">
      <c r="A4935">
        <v>4934</v>
      </c>
      <c r="B4935" t="s">
        <v>10138</v>
      </c>
      <c r="C4935" t="s">
        <v>5276</v>
      </c>
      <c r="D4935">
        <v>-121.93163300000001</v>
      </c>
      <c r="E4935">
        <v>37.294898680000003</v>
      </c>
    </row>
    <row r="4936" spans="1:5">
      <c r="A4936">
        <v>4935</v>
      </c>
      <c r="B4936" t="s">
        <v>10138</v>
      </c>
      <c r="C4936" t="s">
        <v>5277</v>
      </c>
      <c r="D4936">
        <v>-112.1692939</v>
      </c>
      <c r="E4936">
        <v>33.377464490000001</v>
      </c>
    </row>
    <row r="4937" spans="1:5">
      <c r="A4937">
        <v>4936</v>
      </c>
      <c r="B4937" t="s">
        <v>10138</v>
      </c>
      <c r="C4937" t="s">
        <v>5278</v>
      </c>
      <c r="D4937">
        <v>-105.263499</v>
      </c>
      <c r="E4937">
        <v>40.000100000000003</v>
      </c>
    </row>
    <row r="4938" spans="1:5">
      <c r="A4938">
        <v>4937</v>
      </c>
      <c r="B4938" t="s">
        <v>10138</v>
      </c>
      <c r="C4938" t="s">
        <v>5279</v>
      </c>
      <c r="D4938">
        <v>-111.7874795</v>
      </c>
      <c r="E4938">
        <v>33.37902519</v>
      </c>
    </row>
    <row r="4939" spans="1:5">
      <c r="A4939">
        <v>4938</v>
      </c>
      <c r="B4939" t="s">
        <v>10138</v>
      </c>
      <c r="C4939" t="s">
        <v>5280</v>
      </c>
      <c r="D4939">
        <v>-117.5750949</v>
      </c>
      <c r="E4939">
        <v>34.121589700000001</v>
      </c>
    </row>
    <row r="4940" spans="1:5">
      <c r="A4940">
        <v>4939</v>
      </c>
      <c r="B4940" t="s">
        <v>10138</v>
      </c>
      <c r="C4940" t="s">
        <v>5281</v>
      </c>
      <c r="D4940">
        <v>-79.440427589999999</v>
      </c>
      <c r="E4940">
        <v>43.755093410000001</v>
      </c>
    </row>
    <row r="4941" spans="1:5">
      <c r="A4941">
        <v>4940</v>
      </c>
      <c r="B4941" t="s">
        <v>10138</v>
      </c>
      <c r="C4941" t="s">
        <v>5282</v>
      </c>
      <c r="D4941">
        <v>-74.014238449999993</v>
      </c>
      <c r="E4941">
        <v>40.702688700000003</v>
      </c>
    </row>
    <row r="4942" spans="1:5">
      <c r="A4942">
        <v>4941</v>
      </c>
      <c r="B4942" t="s">
        <v>10138</v>
      </c>
      <c r="C4942" t="s">
        <v>5283</v>
      </c>
      <c r="D4942">
        <v>-77.537559000000002</v>
      </c>
      <c r="E4942">
        <v>39.113605</v>
      </c>
    </row>
    <row r="4943" spans="1:5">
      <c r="A4943">
        <v>4942</v>
      </c>
      <c r="B4943" t="s">
        <v>10138</v>
      </c>
      <c r="C4943" t="s">
        <v>5284</v>
      </c>
      <c r="D4943">
        <v>-79.834758089999994</v>
      </c>
      <c r="E4943">
        <v>36.114428789999998</v>
      </c>
    </row>
    <row r="4944" spans="1:5">
      <c r="A4944">
        <v>4943</v>
      </c>
      <c r="B4944" t="s">
        <v>10138</v>
      </c>
      <c r="C4944" t="s">
        <v>5285</v>
      </c>
      <c r="D4944">
        <v>-79.388729889999993</v>
      </c>
      <c r="E4944">
        <v>43.669832159999999</v>
      </c>
    </row>
    <row r="4945" spans="1:5">
      <c r="A4945">
        <v>4944</v>
      </c>
      <c r="B4945" t="s">
        <v>10138</v>
      </c>
      <c r="C4945" t="s">
        <v>5286</v>
      </c>
      <c r="D4945">
        <v>-79.389815889999994</v>
      </c>
      <c r="E4945">
        <v>43.67060738</v>
      </c>
    </row>
    <row r="4946" spans="1:5">
      <c r="A4946">
        <v>4945</v>
      </c>
      <c r="B4946" t="s">
        <v>10138</v>
      </c>
      <c r="C4946" t="s">
        <v>5287</v>
      </c>
      <c r="D4946">
        <v>-122.415085</v>
      </c>
      <c r="E4946">
        <v>37.805298000000001</v>
      </c>
    </row>
    <row r="4947" spans="1:5">
      <c r="A4947">
        <v>4946</v>
      </c>
      <c r="B4947" t="s">
        <v>10138</v>
      </c>
      <c r="C4947" t="s">
        <v>5288</v>
      </c>
      <c r="D4947">
        <v>-95.188345920000003</v>
      </c>
      <c r="E4947">
        <v>29.509264770000001</v>
      </c>
    </row>
    <row r="4948" spans="1:5">
      <c r="A4948">
        <v>4947</v>
      </c>
      <c r="B4948" t="s">
        <v>10138</v>
      </c>
      <c r="C4948" t="s">
        <v>5289</v>
      </c>
      <c r="D4948">
        <v>-74.032789559999998</v>
      </c>
      <c r="E4948">
        <v>40.619246359999998</v>
      </c>
    </row>
    <row r="4949" spans="1:5">
      <c r="A4949">
        <v>4948</v>
      </c>
      <c r="B4949" t="s">
        <v>10138</v>
      </c>
      <c r="C4949" t="s">
        <v>5290</v>
      </c>
      <c r="D4949">
        <v>-95.140840600000004</v>
      </c>
      <c r="E4949">
        <v>29.540680510000001</v>
      </c>
    </row>
    <row r="4950" spans="1:5">
      <c r="A4950">
        <v>4949</v>
      </c>
      <c r="B4950" t="s">
        <v>10138</v>
      </c>
      <c r="C4950" t="s">
        <v>5291</v>
      </c>
      <c r="D4950">
        <v>-95.147916080000002</v>
      </c>
      <c r="E4950">
        <v>29.539219200000002</v>
      </c>
    </row>
    <row r="4951" spans="1:5">
      <c r="A4951">
        <v>4950</v>
      </c>
      <c r="B4951" t="s">
        <v>10138</v>
      </c>
      <c r="C4951" t="s">
        <v>5292</v>
      </c>
      <c r="D4951">
        <v>-122.4246522</v>
      </c>
      <c r="E4951">
        <v>37.626518349999998</v>
      </c>
    </row>
    <row r="4952" spans="1:5">
      <c r="A4952">
        <v>4951</v>
      </c>
      <c r="B4952" t="s">
        <v>10138</v>
      </c>
      <c r="C4952" t="s">
        <v>5293</v>
      </c>
      <c r="D4952">
        <v>-73.046789000000004</v>
      </c>
      <c r="E4952">
        <v>40.748654999999999</v>
      </c>
    </row>
    <row r="4953" spans="1:5">
      <c r="A4953">
        <v>4952</v>
      </c>
      <c r="B4953" t="s">
        <v>10138</v>
      </c>
      <c r="C4953" t="s">
        <v>5294</v>
      </c>
      <c r="D4953">
        <v>-80.188169380000005</v>
      </c>
      <c r="E4953">
        <v>25.778558019999998</v>
      </c>
    </row>
    <row r="4954" spans="1:5">
      <c r="A4954">
        <v>4953</v>
      </c>
      <c r="B4954" t="s">
        <v>10138</v>
      </c>
      <c r="C4954" t="s">
        <v>5295</v>
      </c>
      <c r="D4954">
        <v>-82.524280000000005</v>
      </c>
      <c r="E4954">
        <v>27.959400500000001</v>
      </c>
    </row>
    <row r="4955" spans="1:5">
      <c r="A4955">
        <v>4954</v>
      </c>
      <c r="B4955" t="s">
        <v>10138</v>
      </c>
      <c r="C4955" t="s">
        <v>5296</v>
      </c>
      <c r="D4955">
        <v>-79.407799780000005</v>
      </c>
      <c r="E4955">
        <v>43.844965039999998</v>
      </c>
    </row>
    <row r="4956" spans="1:5">
      <c r="A4956">
        <v>4955</v>
      </c>
      <c r="B4956" t="s">
        <v>10138</v>
      </c>
      <c r="C4956" t="s">
        <v>5297</v>
      </c>
      <c r="D4956">
        <v>-79.38861378</v>
      </c>
      <c r="E4956">
        <v>43.769153350000003</v>
      </c>
    </row>
    <row r="4957" spans="1:5">
      <c r="A4957">
        <v>4956</v>
      </c>
      <c r="B4957" t="s">
        <v>10138</v>
      </c>
      <c r="C4957" t="s">
        <v>5298</v>
      </c>
      <c r="D4957">
        <v>-82.635622940000005</v>
      </c>
      <c r="E4957">
        <v>27.772150969999998</v>
      </c>
    </row>
    <row r="4958" spans="1:5">
      <c r="A4958">
        <v>4957</v>
      </c>
      <c r="B4958" t="s">
        <v>10138</v>
      </c>
      <c r="C4958" t="s">
        <v>5299</v>
      </c>
      <c r="D4958">
        <v>-123.1274513</v>
      </c>
      <c r="E4958">
        <v>49.245431689999997</v>
      </c>
    </row>
    <row r="4959" spans="1:5">
      <c r="A4959">
        <v>4958</v>
      </c>
      <c r="B4959" t="s">
        <v>10138</v>
      </c>
      <c r="C4959" t="s">
        <v>5300</v>
      </c>
      <c r="D4959">
        <v>-79.379604760000007</v>
      </c>
      <c r="E4959">
        <v>43.647142270000003</v>
      </c>
    </row>
    <row r="4960" spans="1:5">
      <c r="A4960">
        <v>4959</v>
      </c>
      <c r="B4960" t="s">
        <v>10138</v>
      </c>
      <c r="C4960" t="s">
        <v>5301</v>
      </c>
      <c r="D4960">
        <v>-122.42007599999999</v>
      </c>
      <c r="E4960">
        <v>37.80670215</v>
      </c>
    </row>
    <row r="4961" spans="1:5">
      <c r="A4961">
        <v>4960</v>
      </c>
      <c r="B4961" t="s">
        <v>10138</v>
      </c>
      <c r="C4961" t="s">
        <v>5302</v>
      </c>
      <c r="D4961">
        <v>-117.9891674</v>
      </c>
      <c r="E4961">
        <v>33.726411730000002</v>
      </c>
    </row>
    <row r="4962" spans="1:5">
      <c r="A4962">
        <v>4961</v>
      </c>
      <c r="B4962" t="s">
        <v>10138</v>
      </c>
      <c r="C4962" t="s">
        <v>5303</v>
      </c>
      <c r="D4962">
        <v>-81.602508</v>
      </c>
      <c r="E4962">
        <v>30.292660000000001</v>
      </c>
    </row>
    <row r="4963" spans="1:5">
      <c r="A4963">
        <v>4962</v>
      </c>
      <c r="B4963" t="s">
        <v>10138</v>
      </c>
      <c r="C4963" t="s">
        <v>5304</v>
      </c>
      <c r="D4963">
        <v>-97.290109290000004</v>
      </c>
      <c r="E4963">
        <v>32.85924438</v>
      </c>
    </row>
    <row r="4964" spans="1:5">
      <c r="A4964">
        <v>4963</v>
      </c>
      <c r="B4964" t="s">
        <v>10138</v>
      </c>
      <c r="C4964" t="s">
        <v>5305</v>
      </c>
      <c r="D4964">
        <v>-117.9895918</v>
      </c>
      <c r="E4964">
        <v>33.759227670000001</v>
      </c>
    </row>
    <row r="4965" spans="1:5">
      <c r="A4965">
        <v>4964</v>
      </c>
      <c r="B4965" t="s">
        <v>10138</v>
      </c>
      <c r="C4965" t="s">
        <v>5306</v>
      </c>
      <c r="D4965">
        <v>-117.96742260000001</v>
      </c>
      <c r="E4965">
        <v>33.939734180000002</v>
      </c>
    </row>
    <row r="4966" spans="1:5">
      <c r="A4966">
        <v>4965</v>
      </c>
      <c r="B4966" t="s">
        <v>10138</v>
      </c>
      <c r="C4966" t="s">
        <v>5307</v>
      </c>
      <c r="D4966">
        <v>-77.081369050000006</v>
      </c>
      <c r="E4966">
        <v>38.771497109999999</v>
      </c>
    </row>
    <row r="4967" spans="1:5">
      <c r="A4967">
        <v>4966</v>
      </c>
      <c r="B4967" t="s">
        <v>10138</v>
      </c>
      <c r="C4967" t="s">
        <v>5308</v>
      </c>
      <c r="D4967">
        <v>-122.111394</v>
      </c>
      <c r="E4967">
        <v>47.670964380000001</v>
      </c>
    </row>
    <row r="4968" spans="1:5">
      <c r="A4968">
        <v>4967</v>
      </c>
      <c r="B4968" t="s">
        <v>10138</v>
      </c>
      <c r="C4968" t="s">
        <v>5309</v>
      </c>
      <c r="D4968">
        <v>-117.29045360000001</v>
      </c>
      <c r="E4968">
        <v>34.470909480000003</v>
      </c>
    </row>
    <row r="4969" spans="1:5">
      <c r="A4969">
        <v>4968</v>
      </c>
      <c r="B4969" t="s">
        <v>10138</v>
      </c>
      <c r="C4969" t="s">
        <v>5310</v>
      </c>
      <c r="D4969">
        <v>-117.34965769999999</v>
      </c>
      <c r="E4969">
        <v>34.470380140000003</v>
      </c>
    </row>
    <row r="4970" spans="1:5">
      <c r="A4970">
        <v>4969</v>
      </c>
      <c r="B4970" t="s">
        <v>10138</v>
      </c>
      <c r="C4970" t="s">
        <v>5311</v>
      </c>
      <c r="D4970">
        <v>-122.6153932</v>
      </c>
      <c r="E4970">
        <v>45.548199449999998</v>
      </c>
    </row>
    <row r="4971" spans="1:5">
      <c r="A4971">
        <v>4970</v>
      </c>
      <c r="B4971" t="s">
        <v>10138</v>
      </c>
      <c r="C4971" t="s">
        <v>5312</v>
      </c>
      <c r="D4971">
        <v>-122.7951578</v>
      </c>
      <c r="E4971">
        <v>45.486544840000001</v>
      </c>
    </row>
    <row r="4972" spans="1:5">
      <c r="A4972">
        <v>4971</v>
      </c>
      <c r="B4972" t="s">
        <v>10138</v>
      </c>
      <c r="C4972" t="s">
        <v>5313</v>
      </c>
      <c r="D4972">
        <v>-71.272800000000004</v>
      </c>
      <c r="E4972">
        <v>42.489600000000003</v>
      </c>
    </row>
    <row r="4973" spans="1:5">
      <c r="A4973">
        <v>4972</v>
      </c>
      <c r="B4973" t="s">
        <v>10138</v>
      </c>
      <c r="C4973" t="s">
        <v>5314</v>
      </c>
      <c r="D4973">
        <v>-97.936125000000004</v>
      </c>
      <c r="E4973">
        <v>30.305237000000002</v>
      </c>
    </row>
    <row r="4974" spans="1:5">
      <c r="A4974">
        <v>4973</v>
      </c>
      <c r="B4974" t="s">
        <v>10138</v>
      </c>
      <c r="C4974" t="s">
        <v>5315</v>
      </c>
      <c r="D4974">
        <v>-97.828040000000001</v>
      </c>
      <c r="E4974">
        <v>30.291588000000001</v>
      </c>
    </row>
    <row r="4975" spans="1:5">
      <c r="A4975">
        <v>4974</v>
      </c>
      <c r="B4975" t="s">
        <v>10138</v>
      </c>
      <c r="C4975" t="s">
        <v>5316</v>
      </c>
      <c r="D4975">
        <v>-76.350855839999994</v>
      </c>
      <c r="E4975">
        <v>39.523232100000001</v>
      </c>
    </row>
    <row r="4976" spans="1:5">
      <c r="A4976">
        <v>4975</v>
      </c>
      <c r="B4976" t="s">
        <v>10138</v>
      </c>
      <c r="C4976" t="s">
        <v>5317</v>
      </c>
      <c r="D4976">
        <v>-81.431423780000003</v>
      </c>
      <c r="E4976">
        <v>40.856318690000002</v>
      </c>
    </row>
    <row r="4977" spans="1:5">
      <c r="A4977">
        <v>4976</v>
      </c>
      <c r="B4977" t="s">
        <v>10138</v>
      </c>
      <c r="C4977" t="s">
        <v>5318</v>
      </c>
      <c r="D4977">
        <v>-112.39040900000001</v>
      </c>
      <c r="E4977">
        <v>33.638800000000003</v>
      </c>
    </row>
    <row r="4978" spans="1:5">
      <c r="A4978">
        <v>4977</v>
      </c>
      <c r="B4978" t="s">
        <v>10138</v>
      </c>
      <c r="C4978" t="s">
        <v>5319</v>
      </c>
      <c r="D4978">
        <v>-112.35512970000001</v>
      </c>
      <c r="E4978">
        <v>33.638647509999998</v>
      </c>
    </row>
    <row r="4979" spans="1:5">
      <c r="A4979">
        <v>4978</v>
      </c>
      <c r="B4979" t="s">
        <v>10138</v>
      </c>
      <c r="C4979" t="s">
        <v>5320</v>
      </c>
      <c r="D4979">
        <v>-86.657335250000003</v>
      </c>
      <c r="E4979">
        <v>36.04842704</v>
      </c>
    </row>
    <row r="4980" spans="1:5">
      <c r="A4980">
        <v>4979</v>
      </c>
      <c r="B4980" t="s">
        <v>10138</v>
      </c>
      <c r="C4980" t="s">
        <v>5321</v>
      </c>
      <c r="D4980">
        <v>-95.440255010000001</v>
      </c>
      <c r="E4980">
        <v>29.705920209999999</v>
      </c>
    </row>
    <row r="4981" spans="1:5">
      <c r="A4981">
        <v>4980</v>
      </c>
      <c r="B4981" t="s">
        <v>10138</v>
      </c>
      <c r="C4981" t="s">
        <v>5322</v>
      </c>
      <c r="D4981">
        <v>-79.857951439999994</v>
      </c>
      <c r="E4981">
        <v>32.840996879999999</v>
      </c>
    </row>
    <row r="4982" spans="1:5">
      <c r="A4982">
        <v>4981</v>
      </c>
      <c r="B4982" t="s">
        <v>10138</v>
      </c>
      <c r="C4982" t="s">
        <v>5323</v>
      </c>
      <c r="D4982">
        <v>-105.1090093</v>
      </c>
      <c r="E4982">
        <v>39.624246220000003</v>
      </c>
    </row>
    <row r="4983" spans="1:5">
      <c r="A4983">
        <v>4982</v>
      </c>
      <c r="B4983" t="s">
        <v>10138</v>
      </c>
      <c r="C4983" t="s">
        <v>5324</v>
      </c>
      <c r="D4983">
        <v>-104.88449</v>
      </c>
      <c r="E4983">
        <v>39.627407499999997</v>
      </c>
    </row>
    <row r="4984" spans="1:5">
      <c r="A4984">
        <v>4983</v>
      </c>
      <c r="B4984" t="s">
        <v>10138</v>
      </c>
      <c r="C4984" t="s">
        <v>5325</v>
      </c>
      <c r="D4984">
        <v>-104.8957913</v>
      </c>
      <c r="E4984">
        <v>39.623979849999998</v>
      </c>
    </row>
    <row r="4985" spans="1:5">
      <c r="A4985">
        <v>4984</v>
      </c>
      <c r="B4985" t="s">
        <v>10138</v>
      </c>
      <c r="C4985" t="s">
        <v>5326</v>
      </c>
      <c r="D4985">
        <v>-122.20428560000001</v>
      </c>
      <c r="E4985">
        <v>47.617380879999999</v>
      </c>
    </row>
    <row r="4986" spans="1:5">
      <c r="A4986">
        <v>4985</v>
      </c>
      <c r="B4986" t="s">
        <v>10138</v>
      </c>
      <c r="C4986" t="s">
        <v>5327</v>
      </c>
      <c r="D4986">
        <v>-86.962949960000003</v>
      </c>
      <c r="E4986">
        <v>36.09848453</v>
      </c>
    </row>
    <row r="4987" spans="1:5">
      <c r="A4987">
        <v>4986</v>
      </c>
      <c r="B4987" t="s">
        <v>10138</v>
      </c>
      <c r="C4987" t="s">
        <v>5328</v>
      </c>
      <c r="D4987">
        <v>-122.3467356</v>
      </c>
      <c r="E4987">
        <v>47.613515419999999</v>
      </c>
    </row>
    <row r="4988" spans="1:5">
      <c r="A4988">
        <v>4987</v>
      </c>
      <c r="B4988" t="s">
        <v>10138</v>
      </c>
      <c r="C4988" t="s">
        <v>5329</v>
      </c>
      <c r="D4988">
        <v>-87.682252939999998</v>
      </c>
      <c r="E4988">
        <v>41.939458369999997</v>
      </c>
    </row>
    <row r="4989" spans="1:5">
      <c r="A4989">
        <v>4988</v>
      </c>
      <c r="B4989" t="s">
        <v>10138</v>
      </c>
      <c r="C4989" t="s">
        <v>5330</v>
      </c>
      <c r="D4989">
        <v>-118.1338832</v>
      </c>
      <c r="E4989">
        <v>33.759752089999999</v>
      </c>
    </row>
    <row r="4990" spans="1:5">
      <c r="A4990">
        <v>4989</v>
      </c>
      <c r="B4990" t="s">
        <v>10138</v>
      </c>
      <c r="C4990" t="s">
        <v>5331</v>
      </c>
      <c r="D4990">
        <v>-71.175321909999994</v>
      </c>
      <c r="E4990">
        <v>42.397388030000002</v>
      </c>
    </row>
    <row r="4991" spans="1:5">
      <c r="A4991">
        <v>4990</v>
      </c>
      <c r="B4991" t="s">
        <v>10138</v>
      </c>
      <c r="C4991" t="s">
        <v>5332</v>
      </c>
      <c r="D4991">
        <v>-122.2937616</v>
      </c>
      <c r="E4991">
        <v>37.510637559999999</v>
      </c>
    </row>
    <row r="4992" spans="1:5">
      <c r="A4992">
        <v>4991</v>
      </c>
      <c r="B4992" t="s">
        <v>10138</v>
      </c>
      <c r="C4992" t="s">
        <v>5333</v>
      </c>
      <c r="D4992">
        <v>-71.192492999999999</v>
      </c>
      <c r="E4992">
        <v>42.388863000000001</v>
      </c>
    </row>
    <row r="4993" spans="1:5">
      <c r="A4993">
        <v>4992</v>
      </c>
      <c r="B4993" t="s">
        <v>10138</v>
      </c>
      <c r="C4993" t="s">
        <v>5334</v>
      </c>
      <c r="D4993">
        <v>-96.740200000000002</v>
      </c>
      <c r="E4993">
        <v>32.9726</v>
      </c>
    </row>
    <row r="4994" spans="1:5">
      <c r="A4994">
        <v>4993</v>
      </c>
      <c r="B4994" t="s">
        <v>10138</v>
      </c>
      <c r="C4994" t="s">
        <v>5335</v>
      </c>
      <c r="D4994">
        <v>-96.993204210000002</v>
      </c>
      <c r="E4994">
        <v>32.840720480000002</v>
      </c>
    </row>
    <row r="4995" spans="1:5">
      <c r="A4995">
        <v>4994</v>
      </c>
      <c r="B4995" t="s">
        <v>10138</v>
      </c>
      <c r="C4995" t="s">
        <v>5336</v>
      </c>
      <c r="D4995">
        <v>-96.855448999999993</v>
      </c>
      <c r="E4995">
        <v>32.952962999999997</v>
      </c>
    </row>
    <row r="4996" spans="1:5">
      <c r="A4996">
        <v>4995</v>
      </c>
      <c r="B4996" t="s">
        <v>10138</v>
      </c>
      <c r="C4996" t="s">
        <v>5337</v>
      </c>
      <c r="D4996">
        <v>-95.157968969999999</v>
      </c>
      <c r="E4996">
        <v>29.649811759999999</v>
      </c>
    </row>
    <row r="4997" spans="1:5">
      <c r="A4997">
        <v>4996</v>
      </c>
      <c r="B4997" t="s">
        <v>10138</v>
      </c>
      <c r="C4997" t="s">
        <v>5338</v>
      </c>
      <c r="D4997">
        <v>-76.609700000000004</v>
      </c>
      <c r="E4997">
        <v>39.363999999999997</v>
      </c>
    </row>
    <row r="4998" spans="1:5">
      <c r="A4998">
        <v>4997</v>
      </c>
      <c r="B4998" t="s">
        <v>10138</v>
      </c>
      <c r="C4998" t="s">
        <v>5339</v>
      </c>
      <c r="D4998">
        <v>-122.33710600000001</v>
      </c>
      <c r="E4998">
        <v>47.607228970000001</v>
      </c>
    </row>
    <row r="4999" spans="1:5">
      <c r="A4999">
        <v>4998</v>
      </c>
      <c r="B4999" t="s">
        <v>10138</v>
      </c>
      <c r="C4999" t="s">
        <v>5340</v>
      </c>
      <c r="D4999">
        <v>-122.1643115</v>
      </c>
      <c r="E4999">
        <v>38.066391410000001</v>
      </c>
    </row>
    <row r="5000" spans="1:5">
      <c r="A5000">
        <v>4999</v>
      </c>
      <c r="B5000" t="s">
        <v>10138</v>
      </c>
      <c r="C5000" t="s">
        <v>5341</v>
      </c>
      <c r="D5000">
        <v>-96.804086690000005</v>
      </c>
      <c r="E5000">
        <v>32.864582169999998</v>
      </c>
    </row>
    <row r="5001" spans="1:5">
      <c r="A5001">
        <v>5000</v>
      </c>
      <c r="B5001" t="s">
        <v>10138</v>
      </c>
      <c r="C5001" t="s">
        <v>5342</v>
      </c>
      <c r="D5001">
        <v>-121.77411770000001</v>
      </c>
      <c r="E5001">
        <v>37.229981469999998</v>
      </c>
    </row>
    <row r="5002" spans="1:5">
      <c r="A5002">
        <v>5001</v>
      </c>
      <c r="B5002" t="s">
        <v>10138</v>
      </c>
      <c r="C5002" t="s">
        <v>5343</v>
      </c>
      <c r="D5002">
        <v>-119.4956822</v>
      </c>
      <c r="E5002">
        <v>49.88625107</v>
      </c>
    </row>
    <row r="5003" spans="1:5">
      <c r="A5003">
        <v>5002</v>
      </c>
      <c r="B5003" t="s">
        <v>10138</v>
      </c>
      <c r="C5003" t="s">
        <v>5344</v>
      </c>
      <c r="D5003">
        <v>-74.577619769999998</v>
      </c>
      <c r="E5003">
        <v>40.659982939999999</v>
      </c>
    </row>
    <row r="5004" spans="1:5">
      <c r="A5004">
        <v>5003</v>
      </c>
      <c r="B5004" t="s">
        <v>10138</v>
      </c>
      <c r="C5004" t="s">
        <v>5345</v>
      </c>
      <c r="D5004">
        <v>-121.87306700000001</v>
      </c>
      <c r="E5004">
        <v>37.373821</v>
      </c>
    </row>
    <row r="5005" spans="1:5">
      <c r="A5005">
        <v>5004</v>
      </c>
      <c r="B5005" t="s">
        <v>10138</v>
      </c>
      <c r="C5005" t="s">
        <v>5346</v>
      </c>
      <c r="D5005">
        <v>-122.83671750000001</v>
      </c>
      <c r="E5005">
        <v>45.552901650000003</v>
      </c>
    </row>
    <row r="5006" spans="1:5">
      <c r="A5006">
        <v>5005</v>
      </c>
      <c r="B5006" t="s">
        <v>10138</v>
      </c>
      <c r="C5006" t="s">
        <v>5347</v>
      </c>
      <c r="D5006">
        <v>-77.107101110000002</v>
      </c>
      <c r="E5006">
        <v>38.964962700000001</v>
      </c>
    </row>
    <row r="5007" spans="1:5">
      <c r="A5007">
        <v>5006</v>
      </c>
      <c r="B5007" t="s">
        <v>10138</v>
      </c>
      <c r="C5007" t="s">
        <v>5348</v>
      </c>
      <c r="D5007">
        <v>-90.522757859999999</v>
      </c>
      <c r="E5007">
        <v>41.538509189999999</v>
      </c>
    </row>
    <row r="5008" spans="1:5">
      <c r="A5008">
        <v>5007</v>
      </c>
      <c r="B5008" t="s">
        <v>10138</v>
      </c>
      <c r="C5008" t="s">
        <v>5349</v>
      </c>
      <c r="D5008">
        <v>-118.0552299</v>
      </c>
      <c r="E5008">
        <v>33.998834119999998</v>
      </c>
    </row>
    <row r="5009" spans="1:5">
      <c r="A5009">
        <v>5008</v>
      </c>
      <c r="B5009" t="s">
        <v>10138</v>
      </c>
      <c r="C5009" t="s">
        <v>5350</v>
      </c>
      <c r="D5009">
        <v>-118.38370740000001</v>
      </c>
      <c r="E5009">
        <v>34.076739259999997</v>
      </c>
    </row>
    <row r="5010" spans="1:5">
      <c r="A5010">
        <v>5009</v>
      </c>
      <c r="B5010" t="s">
        <v>10138</v>
      </c>
      <c r="C5010" t="s">
        <v>5351</v>
      </c>
      <c r="D5010">
        <v>-118.1059801</v>
      </c>
      <c r="E5010">
        <v>34.017211860000003</v>
      </c>
    </row>
    <row r="5011" spans="1:5">
      <c r="A5011">
        <v>5010</v>
      </c>
      <c r="B5011" t="s">
        <v>10138</v>
      </c>
      <c r="C5011" t="s">
        <v>5352</v>
      </c>
      <c r="D5011">
        <v>-118.4024714</v>
      </c>
      <c r="E5011">
        <v>34.07037888</v>
      </c>
    </row>
    <row r="5012" spans="1:5">
      <c r="A5012">
        <v>5011</v>
      </c>
      <c r="B5012" t="s">
        <v>10138</v>
      </c>
      <c r="C5012" t="s">
        <v>5353</v>
      </c>
      <c r="D5012">
        <v>-118.40934799999999</v>
      </c>
      <c r="E5012">
        <v>34.066963000000001</v>
      </c>
    </row>
    <row r="5013" spans="1:5">
      <c r="A5013">
        <v>5012</v>
      </c>
      <c r="B5013" t="s">
        <v>10138</v>
      </c>
      <c r="C5013" t="s">
        <v>5354</v>
      </c>
      <c r="D5013">
        <v>-70.88479092</v>
      </c>
      <c r="E5013">
        <v>42.585408979999997</v>
      </c>
    </row>
    <row r="5014" spans="1:5">
      <c r="A5014">
        <v>5013</v>
      </c>
      <c r="B5014" t="s">
        <v>10138</v>
      </c>
      <c r="C5014" t="s">
        <v>5355</v>
      </c>
      <c r="D5014">
        <v>-87.670452999999995</v>
      </c>
      <c r="E5014">
        <v>41.706600000000002</v>
      </c>
    </row>
    <row r="5015" spans="1:5">
      <c r="A5015">
        <v>5014</v>
      </c>
      <c r="B5015" t="s">
        <v>10138</v>
      </c>
      <c r="C5015" t="s">
        <v>5356</v>
      </c>
      <c r="D5015">
        <v>-82.933080149999995</v>
      </c>
      <c r="E5015">
        <v>39.957048360000002</v>
      </c>
    </row>
    <row r="5016" spans="1:5">
      <c r="A5016">
        <v>5015</v>
      </c>
      <c r="B5016" t="s">
        <v>10138</v>
      </c>
      <c r="C5016" t="s">
        <v>5357</v>
      </c>
      <c r="D5016">
        <v>-121.11463500000001</v>
      </c>
      <c r="E5016">
        <v>38.645052</v>
      </c>
    </row>
    <row r="5017" spans="1:5">
      <c r="A5017">
        <v>5016</v>
      </c>
      <c r="B5017" t="s">
        <v>10138</v>
      </c>
      <c r="C5017" t="s">
        <v>5358</v>
      </c>
      <c r="D5017">
        <v>-82.54319812</v>
      </c>
      <c r="E5017">
        <v>35.565095540000002</v>
      </c>
    </row>
    <row r="5018" spans="1:5">
      <c r="A5018">
        <v>5017</v>
      </c>
      <c r="B5018" t="s">
        <v>10138</v>
      </c>
      <c r="C5018" t="s">
        <v>5359</v>
      </c>
      <c r="D5018">
        <v>-117.9007584</v>
      </c>
      <c r="E5018">
        <v>33.918862849999996</v>
      </c>
    </row>
    <row r="5019" spans="1:5">
      <c r="A5019">
        <v>5018</v>
      </c>
      <c r="B5019" t="s">
        <v>10138</v>
      </c>
      <c r="C5019" t="s">
        <v>5360</v>
      </c>
      <c r="D5019">
        <v>-121.2716564</v>
      </c>
      <c r="E5019">
        <v>38.675866110000001</v>
      </c>
    </row>
    <row r="5020" spans="1:5">
      <c r="A5020">
        <v>5019</v>
      </c>
      <c r="B5020" t="s">
        <v>10138</v>
      </c>
      <c r="C5020" t="s">
        <v>5361</v>
      </c>
      <c r="D5020">
        <v>-80.881961660000002</v>
      </c>
      <c r="E5020">
        <v>35.443595170000002</v>
      </c>
    </row>
    <row r="5021" spans="1:5">
      <c r="A5021">
        <v>5020</v>
      </c>
      <c r="B5021" t="s">
        <v>10138</v>
      </c>
      <c r="C5021" t="s">
        <v>5362</v>
      </c>
      <c r="D5021">
        <v>-83.213857000000004</v>
      </c>
      <c r="E5021">
        <v>42.546489999999999</v>
      </c>
    </row>
    <row r="5022" spans="1:5">
      <c r="A5022">
        <v>5021</v>
      </c>
      <c r="B5022" t="s">
        <v>10138</v>
      </c>
      <c r="C5022" t="s">
        <v>5363</v>
      </c>
      <c r="D5022">
        <v>-80.146625470000004</v>
      </c>
      <c r="E5022">
        <v>25.952354870000001</v>
      </c>
    </row>
    <row r="5023" spans="1:5">
      <c r="A5023">
        <v>5022</v>
      </c>
      <c r="B5023" t="s">
        <v>10138</v>
      </c>
      <c r="C5023" t="s">
        <v>5364</v>
      </c>
      <c r="D5023">
        <v>-80.184255690000001</v>
      </c>
      <c r="E5023">
        <v>25.838211189999999</v>
      </c>
    </row>
    <row r="5024" spans="1:5">
      <c r="A5024">
        <v>5023</v>
      </c>
      <c r="B5024" t="s">
        <v>10138</v>
      </c>
      <c r="C5024" t="s">
        <v>5365</v>
      </c>
      <c r="D5024">
        <v>-72.744819710000002</v>
      </c>
      <c r="E5024">
        <v>41.786060220000003</v>
      </c>
    </row>
    <row r="5025" spans="1:5">
      <c r="A5025">
        <v>5024</v>
      </c>
      <c r="B5025" t="s">
        <v>10138</v>
      </c>
      <c r="C5025" t="s">
        <v>5366</v>
      </c>
      <c r="D5025">
        <v>-117.84984609999999</v>
      </c>
      <c r="E5025">
        <v>33.637151699999997</v>
      </c>
    </row>
    <row r="5026" spans="1:5">
      <c r="A5026">
        <v>5025</v>
      </c>
      <c r="B5026" t="s">
        <v>10138</v>
      </c>
      <c r="C5026" t="s">
        <v>5367</v>
      </c>
      <c r="D5026">
        <v>-95.468119459999997</v>
      </c>
      <c r="E5026">
        <v>29.707574080000001</v>
      </c>
    </row>
    <row r="5027" spans="1:5">
      <c r="A5027">
        <v>5026</v>
      </c>
      <c r="B5027" t="s">
        <v>10138</v>
      </c>
      <c r="C5027" t="s">
        <v>5368</v>
      </c>
      <c r="D5027">
        <v>-121.9214175</v>
      </c>
      <c r="E5027">
        <v>37.798666429999997</v>
      </c>
    </row>
    <row r="5028" spans="1:5">
      <c r="A5028">
        <v>5027</v>
      </c>
      <c r="B5028" t="s">
        <v>10138</v>
      </c>
      <c r="C5028" t="s">
        <v>5369</v>
      </c>
      <c r="D5028">
        <v>-80.433940079999999</v>
      </c>
      <c r="E5028">
        <v>37.235087030000003</v>
      </c>
    </row>
    <row r="5029" spans="1:5">
      <c r="A5029">
        <v>5028</v>
      </c>
      <c r="B5029" t="s">
        <v>10138</v>
      </c>
      <c r="C5029" t="s">
        <v>5370</v>
      </c>
      <c r="D5029">
        <v>-80.805000000000007</v>
      </c>
      <c r="E5029">
        <v>35.034399999999998</v>
      </c>
    </row>
    <row r="5030" spans="1:5">
      <c r="A5030">
        <v>5029</v>
      </c>
      <c r="B5030" t="s">
        <v>10138</v>
      </c>
      <c r="C5030" t="s">
        <v>5371</v>
      </c>
      <c r="D5030">
        <v>-85.546773810000005</v>
      </c>
      <c r="E5030">
        <v>38.243161479999998</v>
      </c>
    </row>
    <row r="5031" spans="1:5">
      <c r="A5031">
        <v>5030</v>
      </c>
      <c r="B5031" t="s">
        <v>10138</v>
      </c>
      <c r="C5031" t="s">
        <v>5372</v>
      </c>
      <c r="D5031">
        <v>-93.286648049999997</v>
      </c>
      <c r="E5031">
        <v>44.971086229999997</v>
      </c>
    </row>
    <row r="5032" spans="1:5">
      <c r="A5032">
        <v>5031</v>
      </c>
      <c r="B5032" t="s">
        <v>10138</v>
      </c>
      <c r="C5032" t="s">
        <v>5373</v>
      </c>
      <c r="D5032">
        <v>-73.968410000000006</v>
      </c>
      <c r="E5032">
        <v>40.761884999999999</v>
      </c>
    </row>
    <row r="5033" spans="1:5">
      <c r="A5033">
        <v>5032</v>
      </c>
      <c r="B5033" t="s">
        <v>10138</v>
      </c>
      <c r="C5033" t="s">
        <v>5374</v>
      </c>
      <c r="D5033">
        <v>-72.739379999999997</v>
      </c>
      <c r="E5033">
        <v>41.816885999999997</v>
      </c>
    </row>
    <row r="5034" spans="1:5">
      <c r="A5034">
        <v>5033</v>
      </c>
      <c r="B5034" t="s">
        <v>10138</v>
      </c>
      <c r="C5034" t="s">
        <v>5375</v>
      </c>
      <c r="D5034">
        <v>-83.280952999999997</v>
      </c>
      <c r="E5034">
        <v>42.580750999999999</v>
      </c>
    </row>
    <row r="5035" spans="1:5">
      <c r="A5035">
        <v>5034</v>
      </c>
      <c r="B5035" t="s">
        <v>10138</v>
      </c>
      <c r="C5035" t="s">
        <v>5376</v>
      </c>
      <c r="D5035">
        <v>-74.222947320000003</v>
      </c>
      <c r="E5035">
        <v>40.818013639999997</v>
      </c>
    </row>
    <row r="5036" spans="1:5">
      <c r="A5036">
        <v>5035</v>
      </c>
      <c r="B5036" t="s">
        <v>10138</v>
      </c>
      <c r="C5036" t="s">
        <v>5377</v>
      </c>
      <c r="D5036">
        <v>-79.947718499999993</v>
      </c>
      <c r="E5036">
        <v>40.461166470000002</v>
      </c>
    </row>
    <row r="5037" spans="1:5">
      <c r="A5037">
        <v>5036</v>
      </c>
      <c r="B5037" t="s">
        <v>10138</v>
      </c>
      <c r="C5037" t="s">
        <v>5378</v>
      </c>
      <c r="D5037">
        <v>-88.120532089999998</v>
      </c>
      <c r="E5037">
        <v>41.951179449999998</v>
      </c>
    </row>
    <row r="5038" spans="1:5">
      <c r="A5038">
        <v>5037</v>
      </c>
      <c r="B5038" t="s">
        <v>10138</v>
      </c>
      <c r="C5038" t="s">
        <v>5379</v>
      </c>
      <c r="D5038">
        <v>-79.380506350000005</v>
      </c>
      <c r="E5038">
        <v>43.671556780000003</v>
      </c>
    </row>
    <row r="5039" spans="1:5">
      <c r="A5039">
        <v>5038</v>
      </c>
      <c r="B5039" t="s">
        <v>10138</v>
      </c>
      <c r="C5039" t="s">
        <v>5380</v>
      </c>
      <c r="D5039">
        <v>-121.96566350000001</v>
      </c>
      <c r="E5039">
        <v>37.236056920000003</v>
      </c>
    </row>
    <row r="5040" spans="1:5">
      <c r="A5040">
        <v>5039</v>
      </c>
      <c r="B5040" t="s">
        <v>10138</v>
      </c>
      <c r="C5040" t="s">
        <v>5381</v>
      </c>
      <c r="D5040">
        <v>-121.85837100000001</v>
      </c>
      <c r="E5040">
        <v>37.250163000000001</v>
      </c>
    </row>
    <row r="5041" spans="1:5">
      <c r="A5041">
        <v>5040</v>
      </c>
      <c r="B5041" t="s">
        <v>10138</v>
      </c>
      <c r="C5041" t="s">
        <v>5382</v>
      </c>
      <c r="D5041">
        <v>-84.376810759999998</v>
      </c>
      <c r="E5041">
        <v>39.2333146</v>
      </c>
    </row>
    <row r="5042" spans="1:5">
      <c r="A5042">
        <v>5041</v>
      </c>
      <c r="B5042" t="s">
        <v>10138</v>
      </c>
      <c r="C5042" t="s">
        <v>5383</v>
      </c>
      <c r="D5042">
        <v>-121.1795784</v>
      </c>
      <c r="E5042">
        <v>38.655554119999998</v>
      </c>
    </row>
    <row r="5043" spans="1:5">
      <c r="A5043">
        <v>5042</v>
      </c>
      <c r="B5043" t="s">
        <v>10138</v>
      </c>
      <c r="C5043" t="s">
        <v>5384</v>
      </c>
      <c r="D5043">
        <v>-123.1588952</v>
      </c>
      <c r="E5043">
        <v>49.154761610000001</v>
      </c>
    </row>
    <row r="5044" spans="1:5">
      <c r="A5044">
        <v>5043</v>
      </c>
      <c r="B5044" t="s">
        <v>10138</v>
      </c>
      <c r="C5044" t="s">
        <v>5385</v>
      </c>
      <c r="D5044">
        <v>-80.632411719999993</v>
      </c>
      <c r="E5044">
        <v>41.024219850000001</v>
      </c>
    </row>
    <row r="5045" spans="1:5">
      <c r="A5045">
        <v>5044</v>
      </c>
      <c r="B5045" t="s">
        <v>10138</v>
      </c>
      <c r="C5045" t="s">
        <v>5386</v>
      </c>
      <c r="D5045">
        <v>-116.40998500000001</v>
      </c>
      <c r="E5045">
        <v>33.738866999999999</v>
      </c>
    </row>
    <row r="5046" spans="1:5">
      <c r="A5046">
        <v>5045</v>
      </c>
      <c r="B5046" t="s">
        <v>10138</v>
      </c>
      <c r="C5046" t="s">
        <v>5387</v>
      </c>
      <c r="D5046">
        <v>-98.627645999999999</v>
      </c>
      <c r="E5046">
        <v>29.659054999999999</v>
      </c>
    </row>
    <row r="5047" spans="1:5">
      <c r="A5047">
        <v>5046</v>
      </c>
      <c r="B5047" t="s">
        <v>10138</v>
      </c>
      <c r="C5047" t="s">
        <v>5388</v>
      </c>
      <c r="D5047">
        <v>-118.01561479999999</v>
      </c>
      <c r="E5047">
        <v>33.744419819999997</v>
      </c>
    </row>
    <row r="5048" spans="1:5">
      <c r="A5048">
        <v>5047</v>
      </c>
      <c r="B5048" t="s">
        <v>10138</v>
      </c>
      <c r="C5048" t="s">
        <v>5389</v>
      </c>
      <c r="D5048">
        <v>-117.0228185</v>
      </c>
      <c r="E5048">
        <v>32.669387280000002</v>
      </c>
    </row>
    <row r="5049" spans="1:5">
      <c r="A5049">
        <v>5048</v>
      </c>
      <c r="B5049" t="s">
        <v>10138</v>
      </c>
      <c r="C5049" t="s">
        <v>5390</v>
      </c>
      <c r="D5049">
        <v>-117.8060646</v>
      </c>
      <c r="E5049">
        <v>34.106590599999997</v>
      </c>
    </row>
    <row r="5050" spans="1:5">
      <c r="A5050">
        <v>5049</v>
      </c>
      <c r="B5050" t="s">
        <v>10138</v>
      </c>
      <c r="C5050" t="s">
        <v>5391</v>
      </c>
      <c r="D5050">
        <v>-116.9988592</v>
      </c>
      <c r="E5050">
        <v>32.644711549999997</v>
      </c>
    </row>
    <row r="5051" spans="1:5">
      <c r="A5051">
        <v>5050</v>
      </c>
      <c r="B5051" t="s">
        <v>10138</v>
      </c>
      <c r="C5051" t="s">
        <v>5392</v>
      </c>
      <c r="D5051">
        <v>-122.77326499999999</v>
      </c>
      <c r="E5051">
        <v>45.300956460000002</v>
      </c>
    </row>
    <row r="5052" spans="1:5">
      <c r="A5052">
        <v>5051</v>
      </c>
      <c r="B5052" t="s">
        <v>10138</v>
      </c>
      <c r="C5052" t="s">
        <v>5393</v>
      </c>
      <c r="D5052">
        <v>-79.219375350000007</v>
      </c>
      <c r="E5052">
        <v>37.447844009999997</v>
      </c>
    </row>
    <row r="5053" spans="1:5">
      <c r="A5053">
        <v>5052</v>
      </c>
      <c r="B5053" t="s">
        <v>10138</v>
      </c>
      <c r="C5053" t="s">
        <v>5394</v>
      </c>
      <c r="D5053">
        <v>-120.1203</v>
      </c>
      <c r="E5053">
        <v>39.278100000000002</v>
      </c>
    </row>
    <row r="5054" spans="1:5">
      <c r="A5054">
        <v>5053</v>
      </c>
      <c r="B5054" t="s">
        <v>10138</v>
      </c>
      <c r="C5054" t="s">
        <v>5395</v>
      </c>
      <c r="D5054">
        <v>-122.209187</v>
      </c>
      <c r="E5054">
        <v>47.765203339999999</v>
      </c>
    </row>
    <row r="5055" spans="1:5">
      <c r="A5055">
        <v>5054</v>
      </c>
      <c r="B5055" t="s">
        <v>10138</v>
      </c>
      <c r="C5055" t="s">
        <v>5396</v>
      </c>
      <c r="D5055">
        <v>-118.510299</v>
      </c>
      <c r="E5055">
        <v>34.443199999999997</v>
      </c>
    </row>
    <row r="5056" spans="1:5">
      <c r="A5056">
        <v>5055</v>
      </c>
      <c r="B5056" t="s">
        <v>10138</v>
      </c>
      <c r="C5056" t="s">
        <v>5397</v>
      </c>
      <c r="D5056">
        <v>-118.53812430000001</v>
      </c>
      <c r="E5056">
        <v>34.425912189999998</v>
      </c>
    </row>
    <row r="5057" spans="1:5">
      <c r="A5057">
        <v>5056</v>
      </c>
      <c r="B5057" t="s">
        <v>10138</v>
      </c>
      <c r="C5057" t="s">
        <v>5398</v>
      </c>
      <c r="D5057">
        <v>-76.725700000000003</v>
      </c>
      <c r="E5057">
        <v>38.936900000000001</v>
      </c>
    </row>
    <row r="5058" spans="1:5">
      <c r="A5058">
        <v>5057</v>
      </c>
      <c r="B5058" t="s">
        <v>10138</v>
      </c>
      <c r="C5058" t="s">
        <v>5399</v>
      </c>
      <c r="D5058">
        <v>-76.71505234</v>
      </c>
      <c r="E5058">
        <v>38.986402179999999</v>
      </c>
    </row>
    <row r="5059" spans="1:5">
      <c r="A5059">
        <v>5058</v>
      </c>
      <c r="B5059" t="s">
        <v>10138</v>
      </c>
      <c r="C5059" t="s">
        <v>5400</v>
      </c>
      <c r="D5059">
        <v>-80.090347420000001</v>
      </c>
      <c r="E5059">
        <v>26.527887830000001</v>
      </c>
    </row>
    <row r="5060" spans="1:5">
      <c r="A5060">
        <v>5059</v>
      </c>
      <c r="B5060" t="s">
        <v>10138</v>
      </c>
      <c r="C5060" t="s">
        <v>5401</v>
      </c>
      <c r="D5060">
        <v>-81.692758999999995</v>
      </c>
      <c r="E5060">
        <v>41.499811000000001</v>
      </c>
    </row>
    <row r="5061" spans="1:5">
      <c r="A5061">
        <v>5060</v>
      </c>
      <c r="B5061" t="s">
        <v>10138</v>
      </c>
      <c r="C5061" t="s">
        <v>5402</v>
      </c>
      <c r="D5061">
        <v>-77.091703589999995</v>
      </c>
      <c r="E5061">
        <v>38.82979323</v>
      </c>
    </row>
    <row r="5062" spans="1:5">
      <c r="A5062">
        <v>5061</v>
      </c>
      <c r="B5062" t="s">
        <v>10138</v>
      </c>
      <c r="C5062" t="s">
        <v>5403</v>
      </c>
      <c r="D5062">
        <v>-77.184197549999993</v>
      </c>
      <c r="E5062">
        <v>38.81244409</v>
      </c>
    </row>
    <row r="5063" spans="1:5">
      <c r="A5063">
        <v>5062</v>
      </c>
      <c r="B5063" t="s">
        <v>10138</v>
      </c>
      <c r="C5063" t="s">
        <v>5404</v>
      </c>
      <c r="D5063">
        <v>-121.3363025</v>
      </c>
      <c r="E5063">
        <v>38.558135659999998</v>
      </c>
    </row>
    <row r="5064" spans="1:5">
      <c r="A5064">
        <v>5063</v>
      </c>
      <c r="B5064" t="s">
        <v>10138</v>
      </c>
      <c r="C5064" t="s">
        <v>5405</v>
      </c>
      <c r="D5064">
        <v>-87.892921450000003</v>
      </c>
      <c r="E5064">
        <v>43.052597050000003</v>
      </c>
    </row>
    <row r="5065" spans="1:5">
      <c r="A5065">
        <v>5064</v>
      </c>
      <c r="B5065" t="s">
        <v>10138</v>
      </c>
      <c r="C5065" t="s">
        <v>5406</v>
      </c>
      <c r="D5065">
        <v>-79.782317050000003</v>
      </c>
      <c r="E5065">
        <v>43.705288719999999</v>
      </c>
    </row>
    <row r="5066" spans="1:5">
      <c r="A5066">
        <v>5065</v>
      </c>
      <c r="B5066" t="s">
        <v>10138</v>
      </c>
      <c r="C5066" t="s">
        <v>5407</v>
      </c>
      <c r="D5066">
        <v>-79.762764709999999</v>
      </c>
      <c r="E5066">
        <v>43.731983460000002</v>
      </c>
    </row>
    <row r="5067" spans="1:5">
      <c r="A5067">
        <v>5066</v>
      </c>
      <c r="B5067" t="s">
        <v>10138</v>
      </c>
      <c r="C5067" t="s">
        <v>5408</v>
      </c>
      <c r="D5067">
        <v>-74.688879999999997</v>
      </c>
      <c r="E5067">
        <v>40.604230000000001</v>
      </c>
    </row>
    <row r="5068" spans="1:5">
      <c r="A5068">
        <v>5067</v>
      </c>
      <c r="B5068" t="s">
        <v>10138</v>
      </c>
      <c r="C5068" t="s">
        <v>5409</v>
      </c>
      <c r="D5068">
        <v>-82.32871652</v>
      </c>
      <c r="E5068">
        <v>27.923003489999999</v>
      </c>
    </row>
    <row r="5069" spans="1:5">
      <c r="A5069">
        <v>5068</v>
      </c>
      <c r="B5069" t="s">
        <v>10138</v>
      </c>
      <c r="C5069" t="s">
        <v>5410</v>
      </c>
      <c r="D5069">
        <v>-82.323302339999998</v>
      </c>
      <c r="E5069">
        <v>27.93146127</v>
      </c>
    </row>
    <row r="5070" spans="1:5">
      <c r="A5070">
        <v>5069</v>
      </c>
      <c r="B5070" t="s">
        <v>10138</v>
      </c>
      <c r="C5070" t="s">
        <v>5411</v>
      </c>
      <c r="D5070">
        <v>-123.12560999999999</v>
      </c>
      <c r="E5070">
        <v>49.276820000000001</v>
      </c>
    </row>
    <row r="5071" spans="1:5">
      <c r="A5071">
        <v>5070</v>
      </c>
      <c r="B5071" t="s">
        <v>10138</v>
      </c>
      <c r="C5071" t="s">
        <v>5412</v>
      </c>
      <c r="D5071">
        <v>-117.9003852</v>
      </c>
      <c r="E5071">
        <v>33.916516559999998</v>
      </c>
    </row>
    <row r="5072" spans="1:5">
      <c r="A5072">
        <v>5071</v>
      </c>
      <c r="B5072" t="s">
        <v>10138</v>
      </c>
      <c r="C5072" t="s">
        <v>5413</v>
      </c>
      <c r="D5072">
        <v>-117.87940469999999</v>
      </c>
      <c r="E5072">
        <v>33.912845789999999</v>
      </c>
    </row>
    <row r="5073" spans="1:5">
      <c r="A5073">
        <v>5072</v>
      </c>
      <c r="B5073" t="s">
        <v>10138</v>
      </c>
      <c r="C5073" t="s">
        <v>5414</v>
      </c>
      <c r="D5073">
        <v>-81.626804629999995</v>
      </c>
      <c r="E5073">
        <v>41.32126624</v>
      </c>
    </row>
    <row r="5074" spans="1:5">
      <c r="A5074">
        <v>5073</v>
      </c>
      <c r="B5074" t="s">
        <v>10138</v>
      </c>
      <c r="C5074" t="s">
        <v>5415</v>
      </c>
      <c r="D5074">
        <v>-122.62524000000001</v>
      </c>
      <c r="E5074">
        <v>47.563799000000003</v>
      </c>
    </row>
    <row r="5075" spans="1:5">
      <c r="A5075">
        <v>5074</v>
      </c>
      <c r="B5075" t="s">
        <v>10138</v>
      </c>
      <c r="C5075" t="s">
        <v>5416</v>
      </c>
      <c r="D5075">
        <v>-123.0003825</v>
      </c>
      <c r="E5075">
        <v>49.266543800000001</v>
      </c>
    </row>
    <row r="5076" spans="1:5">
      <c r="A5076">
        <v>5075</v>
      </c>
      <c r="B5076" t="s">
        <v>10138</v>
      </c>
      <c r="C5076" t="s">
        <v>5417</v>
      </c>
      <c r="D5076">
        <v>-118.46945479999999</v>
      </c>
      <c r="E5076">
        <v>34.064673159999998</v>
      </c>
    </row>
    <row r="5077" spans="1:5">
      <c r="A5077">
        <v>5076</v>
      </c>
      <c r="B5077" t="s">
        <v>10138</v>
      </c>
      <c r="C5077" t="s">
        <v>5418</v>
      </c>
      <c r="D5077">
        <v>-114.1271964</v>
      </c>
      <c r="E5077">
        <v>51.08494142</v>
      </c>
    </row>
    <row r="5078" spans="1:5">
      <c r="A5078">
        <v>5077</v>
      </c>
      <c r="B5078" t="s">
        <v>10138</v>
      </c>
      <c r="C5078" t="s">
        <v>5419</v>
      </c>
      <c r="D5078">
        <v>-118.466447</v>
      </c>
      <c r="E5078">
        <v>34.053552000000003</v>
      </c>
    </row>
    <row r="5079" spans="1:5">
      <c r="A5079">
        <v>5078</v>
      </c>
      <c r="B5079" t="s">
        <v>10138</v>
      </c>
      <c r="C5079" t="s">
        <v>5420</v>
      </c>
      <c r="D5079">
        <v>-73.829495489999999</v>
      </c>
      <c r="E5079">
        <v>41.152378110000001</v>
      </c>
    </row>
    <row r="5080" spans="1:5">
      <c r="A5080">
        <v>5079</v>
      </c>
      <c r="B5080" t="s">
        <v>10138</v>
      </c>
      <c r="C5080" t="s">
        <v>5421</v>
      </c>
      <c r="D5080">
        <v>-114.07137179999999</v>
      </c>
      <c r="E5080">
        <v>50.994397249999999</v>
      </c>
    </row>
    <row r="5081" spans="1:5">
      <c r="A5081">
        <v>5080</v>
      </c>
      <c r="B5081" t="s">
        <v>10138</v>
      </c>
      <c r="C5081" t="s">
        <v>5422</v>
      </c>
      <c r="D5081">
        <v>-87.786898269999995</v>
      </c>
      <c r="E5081">
        <v>41.93102992</v>
      </c>
    </row>
    <row r="5082" spans="1:5">
      <c r="A5082">
        <v>5081</v>
      </c>
      <c r="B5082" t="s">
        <v>10138</v>
      </c>
      <c r="C5082" t="s">
        <v>5423</v>
      </c>
      <c r="D5082">
        <v>-72.301902650000002</v>
      </c>
      <c r="E5082">
        <v>40.937222089999999</v>
      </c>
    </row>
    <row r="5083" spans="1:5">
      <c r="A5083">
        <v>5082</v>
      </c>
      <c r="B5083" t="s">
        <v>10138</v>
      </c>
      <c r="C5083" t="s">
        <v>5424</v>
      </c>
      <c r="D5083">
        <v>-122.282442</v>
      </c>
      <c r="E5083">
        <v>37.562044</v>
      </c>
    </row>
    <row r="5084" spans="1:5">
      <c r="A5084">
        <v>5083</v>
      </c>
      <c r="B5084" t="s">
        <v>10138</v>
      </c>
      <c r="C5084" t="s">
        <v>5425</v>
      </c>
      <c r="D5084">
        <v>-123.08289120000001</v>
      </c>
      <c r="E5084">
        <v>49.192029859999998</v>
      </c>
    </row>
    <row r="5085" spans="1:5">
      <c r="A5085">
        <v>5084</v>
      </c>
      <c r="B5085" t="s">
        <v>10138</v>
      </c>
      <c r="C5085" t="s">
        <v>5426</v>
      </c>
      <c r="D5085">
        <v>-122.5370602</v>
      </c>
      <c r="E5085">
        <v>47.2222893</v>
      </c>
    </row>
    <row r="5086" spans="1:5">
      <c r="A5086">
        <v>5085</v>
      </c>
      <c r="B5086" t="s">
        <v>10138</v>
      </c>
      <c r="C5086" t="s">
        <v>5427</v>
      </c>
      <c r="D5086">
        <v>-74.616654299999993</v>
      </c>
      <c r="E5086">
        <v>40.58681112</v>
      </c>
    </row>
    <row r="5087" spans="1:5">
      <c r="A5087">
        <v>5086</v>
      </c>
      <c r="B5087" t="s">
        <v>10138</v>
      </c>
      <c r="C5087" t="s">
        <v>5428</v>
      </c>
      <c r="D5087">
        <v>-122.16409899999999</v>
      </c>
      <c r="E5087">
        <v>47.665086000000002</v>
      </c>
    </row>
    <row r="5088" spans="1:5">
      <c r="A5088">
        <v>5087</v>
      </c>
      <c r="B5088" t="s">
        <v>10138</v>
      </c>
      <c r="C5088" t="s">
        <v>5429</v>
      </c>
      <c r="D5088">
        <v>-73.961352300000001</v>
      </c>
      <c r="E5088">
        <v>40.577651840000001</v>
      </c>
    </row>
    <row r="5089" spans="1:5">
      <c r="A5089">
        <v>5088</v>
      </c>
      <c r="B5089" t="s">
        <v>10138</v>
      </c>
      <c r="C5089" t="s">
        <v>5430</v>
      </c>
      <c r="D5089">
        <v>-71.159682989999993</v>
      </c>
      <c r="E5089">
        <v>42.348836169999998</v>
      </c>
    </row>
    <row r="5090" spans="1:5">
      <c r="A5090">
        <v>5089</v>
      </c>
      <c r="B5090" t="s">
        <v>10138</v>
      </c>
      <c r="C5090" t="s">
        <v>5431</v>
      </c>
      <c r="D5090">
        <v>-71.143006970000002</v>
      </c>
      <c r="E5090">
        <v>42.363282699999999</v>
      </c>
    </row>
    <row r="5091" spans="1:5">
      <c r="A5091">
        <v>5090</v>
      </c>
      <c r="B5091" t="s">
        <v>10138</v>
      </c>
      <c r="C5091" t="s">
        <v>5432</v>
      </c>
      <c r="D5091">
        <v>-117.8854587</v>
      </c>
      <c r="E5091">
        <v>33.689979800000003</v>
      </c>
    </row>
    <row r="5092" spans="1:5">
      <c r="A5092">
        <v>5091</v>
      </c>
      <c r="B5092" t="s">
        <v>10138</v>
      </c>
      <c r="C5092" t="s">
        <v>5433</v>
      </c>
      <c r="D5092">
        <v>-117.87461</v>
      </c>
      <c r="E5092">
        <v>33.662996</v>
      </c>
    </row>
    <row r="5093" spans="1:5">
      <c r="A5093">
        <v>5092</v>
      </c>
      <c r="B5093" t="s">
        <v>10138</v>
      </c>
      <c r="C5093" t="s">
        <v>5434</v>
      </c>
      <c r="D5093">
        <v>-117.8854587</v>
      </c>
      <c r="E5093">
        <v>33.703127909999999</v>
      </c>
    </row>
    <row r="5094" spans="1:5">
      <c r="A5094">
        <v>5093</v>
      </c>
      <c r="B5094" t="s">
        <v>10138</v>
      </c>
      <c r="C5094" t="s">
        <v>5435</v>
      </c>
      <c r="D5094">
        <v>-72.922170690000002</v>
      </c>
      <c r="E5094">
        <v>41.69083741</v>
      </c>
    </row>
    <row r="5095" spans="1:5">
      <c r="A5095">
        <v>5094</v>
      </c>
      <c r="B5095" t="s">
        <v>10138</v>
      </c>
      <c r="C5095" t="s">
        <v>5436</v>
      </c>
      <c r="D5095">
        <v>-114.0815556</v>
      </c>
      <c r="E5095">
        <v>51.009649060000001</v>
      </c>
    </row>
    <row r="5096" spans="1:5">
      <c r="A5096">
        <v>5095</v>
      </c>
      <c r="B5096" t="s">
        <v>10138</v>
      </c>
      <c r="C5096" t="s">
        <v>5437</v>
      </c>
      <c r="D5096">
        <v>-77.455909300000002</v>
      </c>
      <c r="E5096">
        <v>37.553920259999998</v>
      </c>
    </row>
    <row r="5097" spans="1:5">
      <c r="A5097">
        <v>5096</v>
      </c>
      <c r="B5097" t="s">
        <v>10138</v>
      </c>
      <c r="C5097" t="s">
        <v>5438</v>
      </c>
      <c r="D5097">
        <v>-75.169947440000001</v>
      </c>
      <c r="E5097">
        <v>39.923012360000001</v>
      </c>
    </row>
    <row r="5098" spans="1:5">
      <c r="A5098">
        <v>5097</v>
      </c>
      <c r="B5098" t="s">
        <v>10138</v>
      </c>
      <c r="C5098" t="s">
        <v>5439</v>
      </c>
      <c r="D5098">
        <v>-75.164940909999999</v>
      </c>
      <c r="E5098">
        <v>39.946207680000001</v>
      </c>
    </row>
    <row r="5099" spans="1:5">
      <c r="A5099">
        <v>5098</v>
      </c>
      <c r="B5099" t="s">
        <v>10138</v>
      </c>
      <c r="C5099" t="s">
        <v>5440</v>
      </c>
      <c r="D5099">
        <v>-120.6434481</v>
      </c>
      <c r="E5099">
        <v>35.249045610000003</v>
      </c>
    </row>
    <row r="5100" spans="1:5">
      <c r="A5100">
        <v>5099</v>
      </c>
      <c r="B5100" t="s">
        <v>10138</v>
      </c>
      <c r="C5100" t="s">
        <v>5441</v>
      </c>
      <c r="D5100">
        <v>-86.143877219999993</v>
      </c>
      <c r="E5100">
        <v>39.869704710000001</v>
      </c>
    </row>
    <row r="5101" spans="1:5">
      <c r="A5101">
        <v>5100</v>
      </c>
      <c r="B5101" t="s">
        <v>10138</v>
      </c>
      <c r="C5101" t="s">
        <v>5442</v>
      </c>
      <c r="D5101">
        <v>-74.171421589999994</v>
      </c>
      <c r="E5101">
        <v>40.736839639999999</v>
      </c>
    </row>
    <row r="5102" spans="1:5">
      <c r="A5102">
        <v>5101</v>
      </c>
      <c r="B5102" t="s">
        <v>10138</v>
      </c>
      <c r="C5102" t="s">
        <v>5443</v>
      </c>
      <c r="D5102">
        <v>-77.175127889999999</v>
      </c>
      <c r="E5102">
        <v>38.884902400000001</v>
      </c>
    </row>
    <row r="5103" spans="1:5">
      <c r="A5103">
        <v>5102</v>
      </c>
      <c r="B5103" t="s">
        <v>10138</v>
      </c>
      <c r="C5103" t="s">
        <v>5444</v>
      </c>
      <c r="D5103">
        <v>-77.508317340000005</v>
      </c>
      <c r="E5103">
        <v>39.026328049999996</v>
      </c>
    </row>
    <row r="5104" spans="1:5">
      <c r="A5104">
        <v>5103</v>
      </c>
      <c r="B5104" t="s">
        <v>10138</v>
      </c>
      <c r="C5104" t="s">
        <v>5445</v>
      </c>
      <c r="D5104">
        <v>-123.3930091</v>
      </c>
      <c r="E5104">
        <v>48.498673449999998</v>
      </c>
    </row>
    <row r="5105" spans="1:5">
      <c r="A5105">
        <v>5104</v>
      </c>
      <c r="B5105" t="s">
        <v>10138</v>
      </c>
      <c r="C5105" t="s">
        <v>5446</v>
      </c>
      <c r="D5105">
        <v>-106.6566892</v>
      </c>
      <c r="E5105">
        <v>52.118509779999997</v>
      </c>
    </row>
    <row r="5106" spans="1:5">
      <c r="A5106">
        <v>5105</v>
      </c>
      <c r="B5106" t="s">
        <v>10138</v>
      </c>
      <c r="C5106" t="s">
        <v>5447</v>
      </c>
      <c r="D5106">
        <v>-122.273664</v>
      </c>
      <c r="E5106">
        <v>37.800138339999997</v>
      </c>
    </row>
    <row r="5107" spans="1:5">
      <c r="A5107">
        <v>5106</v>
      </c>
      <c r="B5107" t="s">
        <v>10138</v>
      </c>
      <c r="C5107" t="s">
        <v>5448</v>
      </c>
      <c r="D5107">
        <v>-87.649672749999993</v>
      </c>
      <c r="E5107">
        <v>41.951886610000003</v>
      </c>
    </row>
    <row r="5108" spans="1:5">
      <c r="A5108">
        <v>5107</v>
      </c>
      <c r="B5108" t="s">
        <v>10138</v>
      </c>
      <c r="C5108" t="s">
        <v>5449</v>
      </c>
      <c r="D5108">
        <v>-104.987629</v>
      </c>
      <c r="E5108">
        <v>39.656237040000001</v>
      </c>
    </row>
    <row r="5109" spans="1:5">
      <c r="A5109">
        <v>5108</v>
      </c>
      <c r="B5109" t="s">
        <v>10138</v>
      </c>
      <c r="C5109" t="s">
        <v>5450</v>
      </c>
      <c r="D5109">
        <v>-74.000350060000002</v>
      </c>
      <c r="E5109">
        <v>40.72114448</v>
      </c>
    </row>
    <row r="5110" spans="1:5">
      <c r="A5110">
        <v>5109</v>
      </c>
      <c r="B5110" t="s">
        <v>10138</v>
      </c>
      <c r="C5110" t="s">
        <v>5451</v>
      </c>
      <c r="D5110">
        <v>-123.1384655</v>
      </c>
      <c r="E5110">
        <v>49.263529259999999</v>
      </c>
    </row>
    <row r="5111" spans="1:5">
      <c r="A5111">
        <v>5110</v>
      </c>
      <c r="B5111" t="s">
        <v>10138</v>
      </c>
      <c r="C5111" t="s">
        <v>5452</v>
      </c>
      <c r="D5111">
        <v>-123.1193523</v>
      </c>
      <c r="E5111">
        <v>49.26326237</v>
      </c>
    </row>
    <row r="5112" spans="1:5">
      <c r="A5112">
        <v>5111</v>
      </c>
      <c r="B5112" t="s">
        <v>10138</v>
      </c>
      <c r="C5112" t="s">
        <v>5453</v>
      </c>
      <c r="D5112">
        <v>-110.77268410000001</v>
      </c>
      <c r="E5112">
        <v>32.220088939999997</v>
      </c>
    </row>
    <row r="5113" spans="1:5">
      <c r="A5113">
        <v>5112</v>
      </c>
      <c r="B5113" t="s">
        <v>10138</v>
      </c>
      <c r="C5113" t="s">
        <v>5454</v>
      </c>
      <c r="D5113">
        <v>-98.462878320000002</v>
      </c>
      <c r="E5113">
        <v>29.47628765</v>
      </c>
    </row>
    <row r="5114" spans="1:5">
      <c r="A5114">
        <v>5113</v>
      </c>
      <c r="B5114" t="s">
        <v>10138</v>
      </c>
      <c r="C5114" t="s">
        <v>5455</v>
      </c>
      <c r="D5114">
        <v>-117.1683025</v>
      </c>
      <c r="E5114">
        <v>32.715656729999999</v>
      </c>
    </row>
    <row r="5115" spans="1:5">
      <c r="A5115">
        <v>5114</v>
      </c>
      <c r="B5115" t="s">
        <v>10138</v>
      </c>
      <c r="C5115" t="s">
        <v>5456</v>
      </c>
      <c r="D5115">
        <v>-122.36486069999999</v>
      </c>
      <c r="E5115">
        <v>37.585950439999998</v>
      </c>
    </row>
    <row r="5116" spans="1:5">
      <c r="A5116">
        <v>5115</v>
      </c>
      <c r="B5116" t="s">
        <v>10138</v>
      </c>
      <c r="C5116" t="s">
        <v>5457</v>
      </c>
      <c r="D5116">
        <v>-104.9886477</v>
      </c>
      <c r="E5116">
        <v>39.61306862</v>
      </c>
    </row>
    <row r="5117" spans="1:5">
      <c r="A5117">
        <v>5116</v>
      </c>
      <c r="B5117" t="s">
        <v>10138</v>
      </c>
      <c r="C5117" t="s">
        <v>5458</v>
      </c>
      <c r="D5117">
        <v>-120.435732</v>
      </c>
      <c r="E5117">
        <v>34.914440999999997</v>
      </c>
    </row>
    <row r="5118" spans="1:5">
      <c r="A5118">
        <v>5117</v>
      </c>
      <c r="B5118" t="s">
        <v>10138</v>
      </c>
      <c r="C5118" t="s">
        <v>5459</v>
      </c>
      <c r="D5118">
        <v>-116.9509113</v>
      </c>
      <c r="E5118">
        <v>32.807690110000003</v>
      </c>
    </row>
    <row r="5119" spans="1:5">
      <c r="A5119">
        <v>5118</v>
      </c>
      <c r="B5119" t="s">
        <v>10138</v>
      </c>
      <c r="C5119" t="s">
        <v>5460</v>
      </c>
      <c r="D5119">
        <v>-83.011195849999993</v>
      </c>
      <c r="E5119">
        <v>40.013908520000001</v>
      </c>
    </row>
    <row r="5120" spans="1:5">
      <c r="A5120">
        <v>5119</v>
      </c>
      <c r="B5120" t="s">
        <v>10138</v>
      </c>
      <c r="C5120" t="s">
        <v>5461</v>
      </c>
      <c r="D5120">
        <v>-117.0800565</v>
      </c>
      <c r="E5120">
        <v>32.606554699999997</v>
      </c>
    </row>
    <row r="5121" spans="1:5">
      <c r="A5121">
        <v>5120</v>
      </c>
      <c r="B5121" t="s">
        <v>10138</v>
      </c>
      <c r="C5121" t="s">
        <v>5462</v>
      </c>
      <c r="D5121">
        <v>-74.005685139999997</v>
      </c>
      <c r="E5121">
        <v>40.714800279999999</v>
      </c>
    </row>
    <row r="5122" spans="1:5">
      <c r="A5122">
        <v>5121</v>
      </c>
      <c r="B5122" t="s">
        <v>10138</v>
      </c>
      <c r="C5122" t="s">
        <v>5463</v>
      </c>
      <c r="D5122">
        <v>-95.3009457</v>
      </c>
      <c r="E5122">
        <v>32.297419159999997</v>
      </c>
    </row>
    <row r="5123" spans="1:5">
      <c r="A5123">
        <v>5122</v>
      </c>
      <c r="B5123" t="s">
        <v>10138</v>
      </c>
      <c r="C5123" t="s">
        <v>5464</v>
      </c>
      <c r="D5123">
        <v>-74.010919670000007</v>
      </c>
      <c r="E5123">
        <v>40.708528780000002</v>
      </c>
    </row>
    <row r="5124" spans="1:5">
      <c r="A5124">
        <v>5123</v>
      </c>
      <c r="B5124" t="s">
        <v>10138</v>
      </c>
      <c r="C5124" t="s">
        <v>5465</v>
      </c>
      <c r="D5124">
        <v>-73.979155000000006</v>
      </c>
      <c r="E5124">
        <v>40.784836210000002</v>
      </c>
    </row>
    <row r="5125" spans="1:5">
      <c r="A5125">
        <v>5124</v>
      </c>
      <c r="B5125" t="s">
        <v>10138</v>
      </c>
      <c r="C5125" t="s">
        <v>5466</v>
      </c>
      <c r="D5125">
        <v>-74.007858279999994</v>
      </c>
      <c r="E5125">
        <v>40.712265010000003</v>
      </c>
    </row>
    <row r="5126" spans="1:5">
      <c r="A5126">
        <v>5125</v>
      </c>
      <c r="B5126" t="s">
        <v>10138</v>
      </c>
      <c r="C5126" t="s">
        <v>5467</v>
      </c>
      <c r="D5126">
        <v>-73.995167469999998</v>
      </c>
      <c r="E5126">
        <v>40.727331550000002</v>
      </c>
    </row>
    <row r="5127" spans="1:5">
      <c r="A5127">
        <v>5126</v>
      </c>
      <c r="B5127" t="s">
        <v>10138</v>
      </c>
      <c r="C5127" t="s">
        <v>5468</v>
      </c>
      <c r="D5127">
        <v>-87.659336859999996</v>
      </c>
      <c r="E5127">
        <v>41.96807544</v>
      </c>
    </row>
    <row r="5128" spans="1:5">
      <c r="A5128">
        <v>5127</v>
      </c>
      <c r="B5128" t="s">
        <v>10138</v>
      </c>
      <c r="C5128" t="s">
        <v>5469</v>
      </c>
      <c r="D5128">
        <v>-73.528969410000002</v>
      </c>
      <c r="E5128">
        <v>40.773516190000002</v>
      </c>
    </row>
    <row r="5129" spans="1:5">
      <c r="A5129">
        <v>5128</v>
      </c>
      <c r="B5129" t="s">
        <v>10138</v>
      </c>
      <c r="C5129" t="s">
        <v>5470</v>
      </c>
      <c r="D5129">
        <v>-71.112740439999996</v>
      </c>
      <c r="E5129">
        <v>42.373914069999998</v>
      </c>
    </row>
    <row r="5130" spans="1:5">
      <c r="A5130">
        <v>5129</v>
      </c>
      <c r="B5130" t="s">
        <v>10138</v>
      </c>
      <c r="C5130" t="s">
        <v>5471</v>
      </c>
      <c r="D5130">
        <v>-122.058539</v>
      </c>
      <c r="E5130">
        <v>37.897125000000003</v>
      </c>
    </row>
    <row r="5131" spans="1:5">
      <c r="A5131">
        <v>5130</v>
      </c>
      <c r="B5131" t="s">
        <v>10138</v>
      </c>
      <c r="C5131" t="s">
        <v>5472</v>
      </c>
      <c r="D5131">
        <v>-123.07</v>
      </c>
      <c r="E5131">
        <v>49.261800000000001</v>
      </c>
    </row>
    <row r="5132" spans="1:5">
      <c r="A5132">
        <v>5131</v>
      </c>
      <c r="B5132" t="s">
        <v>10138</v>
      </c>
      <c r="C5132" t="s">
        <v>5473</v>
      </c>
      <c r="D5132">
        <v>-73.785399530000007</v>
      </c>
      <c r="E5132">
        <v>43.081566819999999</v>
      </c>
    </row>
    <row r="5133" spans="1:5">
      <c r="A5133">
        <v>5132</v>
      </c>
      <c r="B5133" t="s">
        <v>10138</v>
      </c>
      <c r="C5133" t="s">
        <v>5474</v>
      </c>
      <c r="D5133">
        <v>-71.067892819999997</v>
      </c>
      <c r="E5133">
        <v>42.058551479999998</v>
      </c>
    </row>
    <row r="5134" spans="1:5">
      <c r="A5134">
        <v>5133</v>
      </c>
      <c r="B5134" t="s">
        <v>10138</v>
      </c>
      <c r="C5134" t="s">
        <v>5475</v>
      </c>
      <c r="D5134">
        <v>-104.8160489</v>
      </c>
      <c r="E5134">
        <v>39.972363889999997</v>
      </c>
    </row>
    <row r="5135" spans="1:5">
      <c r="A5135">
        <v>5134</v>
      </c>
      <c r="B5135" t="s">
        <v>10138</v>
      </c>
      <c r="C5135" t="s">
        <v>5476</v>
      </c>
      <c r="D5135">
        <v>-73.834182929999997</v>
      </c>
      <c r="E5135">
        <v>40.939708549999999</v>
      </c>
    </row>
    <row r="5136" spans="1:5">
      <c r="A5136">
        <v>5135</v>
      </c>
      <c r="B5136" t="s">
        <v>10138</v>
      </c>
      <c r="C5136" t="s">
        <v>5477</v>
      </c>
      <c r="D5136">
        <v>-88.124178830000005</v>
      </c>
      <c r="E5136">
        <v>43.037130439999999</v>
      </c>
    </row>
    <row r="5137" spans="1:5">
      <c r="A5137">
        <v>5136</v>
      </c>
      <c r="B5137" t="s">
        <v>10138</v>
      </c>
      <c r="C5137" t="s">
        <v>5478</v>
      </c>
      <c r="D5137">
        <v>-88.105014330000003</v>
      </c>
      <c r="E5137">
        <v>43.035819850000003</v>
      </c>
    </row>
    <row r="5138" spans="1:5">
      <c r="A5138">
        <v>5137</v>
      </c>
      <c r="B5138" t="s">
        <v>10138</v>
      </c>
      <c r="C5138" t="s">
        <v>5479</v>
      </c>
      <c r="D5138">
        <v>-117.958873</v>
      </c>
      <c r="E5138">
        <v>33.817765180000002</v>
      </c>
    </row>
    <row r="5139" spans="1:5">
      <c r="A5139">
        <v>5138</v>
      </c>
      <c r="B5139" t="s">
        <v>10138</v>
      </c>
      <c r="C5139" t="s">
        <v>5480</v>
      </c>
      <c r="D5139">
        <v>-117.95462120000001</v>
      </c>
      <c r="E5139">
        <v>33.729888590000002</v>
      </c>
    </row>
    <row r="5140" spans="1:5">
      <c r="A5140">
        <v>5139</v>
      </c>
      <c r="B5140" t="s">
        <v>10138</v>
      </c>
      <c r="C5140" t="s">
        <v>5481</v>
      </c>
      <c r="D5140">
        <v>-117.954464</v>
      </c>
      <c r="E5140">
        <v>33.693700999999997</v>
      </c>
    </row>
    <row r="5141" spans="1:5">
      <c r="A5141">
        <v>5140</v>
      </c>
      <c r="B5141" t="s">
        <v>10138</v>
      </c>
      <c r="C5141" t="s">
        <v>5482</v>
      </c>
      <c r="D5141">
        <v>-71.118853479999999</v>
      </c>
      <c r="E5141">
        <v>42.333695370000001</v>
      </c>
    </row>
    <row r="5142" spans="1:5">
      <c r="A5142">
        <v>5141</v>
      </c>
      <c r="B5142" t="s">
        <v>10138</v>
      </c>
      <c r="C5142" t="s">
        <v>5483</v>
      </c>
      <c r="D5142">
        <v>-71.134786000000005</v>
      </c>
      <c r="E5142">
        <v>42.339207999999999</v>
      </c>
    </row>
    <row r="5143" spans="1:5">
      <c r="A5143">
        <v>5142</v>
      </c>
      <c r="B5143" t="s">
        <v>10138</v>
      </c>
      <c r="C5143" t="s">
        <v>5484</v>
      </c>
      <c r="D5143">
        <v>-81.734247589999995</v>
      </c>
      <c r="E5143">
        <v>41.425937810000001</v>
      </c>
    </row>
    <row r="5144" spans="1:5">
      <c r="A5144">
        <v>5143</v>
      </c>
      <c r="B5144" t="s">
        <v>10138</v>
      </c>
      <c r="C5144" t="s">
        <v>5485</v>
      </c>
      <c r="D5144">
        <v>-75.356898999999999</v>
      </c>
      <c r="E5144">
        <v>39.981102</v>
      </c>
    </row>
    <row r="5145" spans="1:5">
      <c r="A5145">
        <v>5144</v>
      </c>
      <c r="B5145" t="s">
        <v>10138</v>
      </c>
      <c r="C5145" t="s">
        <v>5486</v>
      </c>
      <c r="D5145">
        <v>-80.142298999999994</v>
      </c>
      <c r="E5145">
        <v>26.102</v>
      </c>
    </row>
    <row r="5146" spans="1:5">
      <c r="A5146">
        <v>5145</v>
      </c>
      <c r="B5146" t="s">
        <v>10138</v>
      </c>
      <c r="C5146" t="s">
        <v>5487</v>
      </c>
      <c r="D5146">
        <v>-118.447757</v>
      </c>
      <c r="E5146">
        <v>34.062283000000001</v>
      </c>
    </row>
    <row r="5147" spans="1:5">
      <c r="A5147">
        <v>5146</v>
      </c>
      <c r="B5147" t="s">
        <v>10138</v>
      </c>
      <c r="C5147" t="s">
        <v>5488</v>
      </c>
      <c r="D5147">
        <v>-121.4176228</v>
      </c>
      <c r="E5147">
        <v>38.391899100000003</v>
      </c>
    </row>
    <row r="5148" spans="1:5">
      <c r="A5148">
        <v>5147</v>
      </c>
      <c r="B5148" t="s">
        <v>10138</v>
      </c>
      <c r="C5148" t="s">
        <v>5489</v>
      </c>
      <c r="D5148">
        <v>-97.415162199999997</v>
      </c>
      <c r="E5148">
        <v>32.678860649999997</v>
      </c>
    </row>
    <row r="5149" spans="1:5">
      <c r="A5149">
        <v>5148</v>
      </c>
      <c r="B5149" t="s">
        <v>10138</v>
      </c>
      <c r="C5149" t="s">
        <v>5490</v>
      </c>
      <c r="D5149">
        <v>-75.316419999999994</v>
      </c>
      <c r="E5149">
        <v>40.02037</v>
      </c>
    </row>
    <row r="5150" spans="1:5">
      <c r="A5150">
        <v>5149</v>
      </c>
      <c r="B5150" t="s">
        <v>10138</v>
      </c>
      <c r="C5150" t="s">
        <v>5491</v>
      </c>
      <c r="D5150">
        <v>-84.383285229999998</v>
      </c>
      <c r="E5150">
        <v>33.833485490000001</v>
      </c>
    </row>
    <row r="5151" spans="1:5">
      <c r="A5151">
        <v>5150</v>
      </c>
      <c r="B5151" t="s">
        <v>10138</v>
      </c>
      <c r="C5151" t="s">
        <v>5492</v>
      </c>
      <c r="D5151">
        <v>-96.68315819</v>
      </c>
      <c r="E5151">
        <v>32.931210669999999</v>
      </c>
    </row>
    <row r="5152" spans="1:5">
      <c r="A5152">
        <v>5151</v>
      </c>
      <c r="B5152" t="s">
        <v>10138</v>
      </c>
      <c r="C5152" t="s">
        <v>5493</v>
      </c>
      <c r="D5152">
        <v>-87.677251260000006</v>
      </c>
      <c r="E5152">
        <v>41.910273779999997</v>
      </c>
    </row>
    <row r="5153" spans="1:5">
      <c r="A5153">
        <v>5152</v>
      </c>
      <c r="B5153" t="s">
        <v>10138</v>
      </c>
      <c r="C5153" t="s">
        <v>5494</v>
      </c>
      <c r="D5153">
        <v>-115.259807</v>
      </c>
      <c r="E5153">
        <v>36.181399999999996</v>
      </c>
    </row>
    <row r="5154" spans="1:5">
      <c r="A5154">
        <v>5153</v>
      </c>
      <c r="B5154" t="s">
        <v>10138</v>
      </c>
      <c r="C5154" t="s">
        <v>5495</v>
      </c>
      <c r="D5154">
        <v>-87.978464590000002</v>
      </c>
      <c r="E5154">
        <v>42.17246686</v>
      </c>
    </row>
    <row r="5155" spans="1:5">
      <c r="A5155">
        <v>5154</v>
      </c>
      <c r="B5155" t="s">
        <v>10138</v>
      </c>
      <c r="C5155" t="s">
        <v>5496</v>
      </c>
      <c r="D5155">
        <v>-95.427906030000003</v>
      </c>
      <c r="E5155">
        <v>29.728084169999999</v>
      </c>
    </row>
    <row r="5156" spans="1:5">
      <c r="A5156">
        <v>5155</v>
      </c>
      <c r="B5156" t="s">
        <v>10138</v>
      </c>
      <c r="C5156" t="s">
        <v>5497</v>
      </c>
      <c r="D5156">
        <v>-83.04642226</v>
      </c>
      <c r="E5156">
        <v>42.329334459999998</v>
      </c>
    </row>
    <row r="5157" spans="1:5">
      <c r="A5157">
        <v>5156</v>
      </c>
      <c r="B5157" t="s">
        <v>10138</v>
      </c>
      <c r="C5157" t="s">
        <v>5498</v>
      </c>
      <c r="D5157">
        <v>-81.091807709999998</v>
      </c>
      <c r="E5157">
        <v>32.078854679999999</v>
      </c>
    </row>
    <row r="5158" spans="1:5">
      <c r="A5158">
        <v>5157</v>
      </c>
      <c r="B5158" t="s">
        <v>10138</v>
      </c>
      <c r="C5158" t="s">
        <v>5499</v>
      </c>
      <c r="D5158">
        <v>-119.82859500000001</v>
      </c>
      <c r="E5158">
        <v>36.822699999999998</v>
      </c>
    </row>
    <row r="5159" spans="1:5">
      <c r="A5159">
        <v>5158</v>
      </c>
      <c r="B5159" t="s">
        <v>10138</v>
      </c>
      <c r="C5159" t="s">
        <v>5500</v>
      </c>
      <c r="D5159">
        <v>-118.4475092</v>
      </c>
      <c r="E5159">
        <v>34.172099199999998</v>
      </c>
    </row>
    <row r="5160" spans="1:5">
      <c r="A5160">
        <v>5159</v>
      </c>
      <c r="B5160" t="s">
        <v>10138</v>
      </c>
      <c r="C5160" t="s">
        <v>5501</v>
      </c>
      <c r="D5160">
        <v>-118.3405133</v>
      </c>
      <c r="E5160">
        <v>34.154036509999997</v>
      </c>
    </row>
    <row r="5161" spans="1:5">
      <c r="A5161">
        <v>5160</v>
      </c>
      <c r="B5161" t="s">
        <v>10138</v>
      </c>
      <c r="C5161" t="s">
        <v>5502</v>
      </c>
      <c r="D5161">
        <v>-122.33412490000001</v>
      </c>
      <c r="E5161">
        <v>47.470559219999998</v>
      </c>
    </row>
    <row r="5162" spans="1:5">
      <c r="A5162">
        <v>5161</v>
      </c>
      <c r="B5162" t="s">
        <v>10138</v>
      </c>
      <c r="C5162" t="s">
        <v>5503</v>
      </c>
      <c r="D5162">
        <v>-77.320175050000003</v>
      </c>
      <c r="E5162">
        <v>38.79860438</v>
      </c>
    </row>
    <row r="5163" spans="1:5">
      <c r="A5163">
        <v>5162</v>
      </c>
      <c r="B5163" t="s">
        <v>10138</v>
      </c>
      <c r="C5163" t="s">
        <v>5504</v>
      </c>
      <c r="D5163">
        <v>-77.29846431</v>
      </c>
      <c r="E5163">
        <v>38.78653748</v>
      </c>
    </row>
    <row r="5164" spans="1:5">
      <c r="A5164">
        <v>5163</v>
      </c>
      <c r="B5164" t="s">
        <v>10138</v>
      </c>
      <c r="C5164" t="s">
        <v>5505</v>
      </c>
      <c r="D5164">
        <v>-122.3459957</v>
      </c>
      <c r="E5164">
        <v>37.579267100000003</v>
      </c>
    </row>
    <row r="5165" spans="1:5">
      <c r="A5165">
        <v>5164</v>
      </c>
      <c r="B5165" t="s">
        <v>10138</v>
      </c>
      <c r="C5165" t="s">
        <v>5506</v>
      </c>
      <c r="D5165">
        <v>-122.6848316</v>
      </c>
      <c r="E5165">
        <v>45.462958489999998</v>
      </c>
    </row>
    <row r="5166" spans="1:5">
      <c r="A5166">
        <v>5165</v>
      </c>
      <c r="B5166" t="s">
        <v>10138</v>
      </c>
      <c r="C5166" t="s">
        <v>5507</v>
      </c>
      <c r="D5166">
        <v>-122.33590479999999</v>
      </c>
      <c r="E5166">
        <v>48.465769379999998</v>
      </c>
    </row>
    <row r="5167" spans="1:5">
      <c r="A5167">
        <v>5166</v>
      </c>
      <c r="B5167" t="s">
        <v>10138</v>
      </c>
      <c r="C5167" t="s">
        <v>5508</v>
      </c>
      <c r="D5167">
        <v>-79.826046410000004</v>
      </c>
      <c r="E5167">
        <v>43.344462440000001</v>
      </c>
    </row>
    <row r="5168" spans="1:5">
      <c r="A5168">
        <v>5167</v>
      </c>
      <c r="B5168" t="s">
        <v>10138</v>
      </c>
      <c r="C5168" t="s">
        <v>5509</v>
      </c>
      <c r="D5168">
        <v>-73.214299999999994</v>
      </c>
      <c r="E5168">
        <v>44.480699999999999</v>
      </c>
    </row>
    <row r="5169" spans="1:5">
      <c r="A5169">
        <v>5168</v>
      </c>
      <c r="B5169" t="s">
        <v>10138</v>
      </c>
      <c r="C5169" t="s">
        <v>5510</v>
      </c>
      <c r="D5169">
        <v>-71.21200048</v>
      </c>
      <c r="E5169">
        <v>42.472353599999998</v>
      </c>
    </row>
    <row r="5170" spans="1:5">
      <c r="A5170">
        <v>5169</v>
      </c>
      <c r="B5170" t="s">
        <v>10138</v>
      </c>
      <c r="C5170" t="s">
        <v>5511</v>
      </c>
      <c r="D5170">
        <v>-93.272837910000007</v>
      </c>
      <c r="E5170">
        <v>44.776858969999999</v>
      </c>
    </row>
    <row r="5171" spans="1:5">
      <c r="A5171">
        <v>5170</v>
      </c>
      <c r="B5171" t="s">
        <v>10138</v>
      </c>
      <c r="C5171" t="s">
        <v>5512</v>
      </c>
      <c r="D5171">
        <v>-77.007070249999998</v>
      </c>
      <c r="E5171">
        <v>39.029049880000002</v>
      </c>
    </row>
    <row r="5172" spans="1:5">
      <c r="A5172">
        <v>5171</v>
      </c>
      <c r="B5172" t="s">
        <v>10138</v>
      </c>
      <c r="C5172" t="s">
        <v>5513</v>
      </c>
      <c r="D5172">
        <v>-123.12441870000001</v>
      </c>
      <c r="E5172">
        <v>49.282215669999999</v>
      </c>
    </row>
    <row r="5173" spans="1:5">
      <c r="A5173">
        <v>5172</v>
      </c>
      <c r="B5173" t="s">
        <v>10138</v>
      </c>
      <c r="C5173" t="s">
        <v>5514</v>
      </c>
      <c r="D5173">
        <v>-122.4218551</v>
      </c>
      <c r="E5173">
        <v>37.788465209999998</v>
      </c>
    </row>
    <row r="5174" spans="1:5">
      <c r="A5174">
        <v>5173</v>
      </c>
      <c r="B5174" t="s">
        <v>10138</v>
      </c>
      <c r="C5174" t="s">
        <v>5515</v>
      </c>
      <c r="D5174">
        <v>-73.964533180000004</v>
      </c>
      <c r="E5174">
        <v>40.806945130000003</v>
      </c>
    </row>
    <row r="5175" spans="1:5">
      <c r="A5175">
        <v>5174</v>
      </c>
      <c r="B5175" t="s">
        <v>10138</v>
      </c>
      <c r="C5175" t="s">
        <v>5516</v>
      </c>
      <c r="D5175">
        <v>-105.1086815</v>
      </c>
      <c r="E5175">
        <v>39.564796260000001</v>
      </c>
    </row>
    <row r="5176" spans="1:5">
      <c r="A5176">
        <v>5175</v>
      </c>
      <c r="B5176" t="s">
        <v>10138</v>
      </c>
      <c r="C5176" t="s">
        <v>5517</v>
      </c>
      <c r="D5176">
        <v>-77.156957509999998</v>
      </c>
      <c r="E5176">
        <v>39.039779969999998</v>
      </c>
    </row>
    <row r="5177" spans="1:5">
      <c r="A5177">
        <v>5176</v>
      </c>
      <c r="B5177" t="s">
        <v>10138</v>
      </c>
      <c r="C5177" t="s">
        <v>5518</v>
      </c>
      <c r="D5177">
        <v>-123.29656679999999</v>
      </c>
      <c r="E5177">
        <v>48.461520630000003</v>
      </c>
    </row>
    <row r="5178" spans="1:5">
      <c r="A5178">
        <v>5177</v>
      </c>
      <c r="B5178" t="s">
        <v>10138</v>
      </c>
      <c r="C5178" t="s">
        <v>5519</v>
      </c>
      <c r="D5178">
        <v>-86.773961999999997</v>
      </c>
      <c r="E5178">
        <v>33.484513</v>
      </c>
    </row>
    <row r="5179" spans="1:5">
      <c r="A5179">
        <v>5178</v>
      </c>
      <c r="B5179" t="s">
        <v>10138</v>
      </c>
      <c r="C5179" t="s">
        <v>5520</v>
      </c>
      <c r="D5179">
        <v>-117.5253</v>
      </c>
      <c r="E5179">
        <v>33.829099999999997</v>
      </c>
    </row>
    <row r="5180" spans="1:5">
      <c r="A5180">
        <v>5179</v>
      </c>
      <c r="B5180" t="s">
        <v>10138</v>
      </c>
      <c r="C5180" t="s">
        <v>5521</v>
      </c>
      <c r="D5180">
        <v>-118.640252</v>
      </c>
      <c r="E5180">
        <v>34.156931999999998</v>
      </c>
    </row>
    <row r="5181" spans="1:5">
      <c r="A5181">
        <v>5180</v>
      </c>
      <c r="B5181" t="s">
        <v>10138</v>
      </c>
      <c r="C5181" t="s">
        <v>5522</v>
      </c>
      <c r="D5181">
        <v>-121.8856273</v>
      </c>
      <c r="E5181">
        <v>37.435293540000004</v>
      </c>
    </row>
    <row r="5182" spans="1:5">
      <c r="A5182">
        <v>5181</v>
      </c>
      <c r="B5182" t="s">
        <v>10138</v>
      </c>
      <c r="C5182" t="s">
        <v>5523</v>
      </c>
      <c r="D5182">
        <v>-93.298175060000005</v>
      </c>
      <c r="E5182">
        <v>44.948320670000001</v>
      </c>
    </row>
    <row r="5183" spans="1:5">
      <c r="A5183">
        <v>5182</v>
      </c>
      <c r="B5183" t="s">
        <v>10138</v>
      </c>
      <c r="C5183" t="s">
        <v>5524</v>
      </c>
      <c r="D5183">
        <v>-122.3997</v>
      </c>
      <c r="E5183">
        <v>37.793199999999999</v>
      </c>
    </row>
    <row r="5184" spans="1:5">
      <c r="A5184">
        <v>5183</v>
      </c>
      <c r="B5184" t="s">
        <v>10138</v>
      </c>
      <c r="C5184" t="s">
        <v>5525</v>
      </c>
      <c r="D5184">
        <v>-122.38705400000001</v>
      </c>
      <c r="E5184">
        <v>47.544744860000002</v>
      </c>
    </row>
    <row r="5185" spans="1:5">
      <c r="A5185">
        <v>5184</v>
      </c>
      <c r="B5185" t="s">
        <v>10138</v>
      </c>
      <c r="C5185" t="s">
        <v>5526</v>
      </c>
      <c r="D5185">
        <v>-117.206031</v>
      </c>
      <c r="E5185">
        <v>33.567202999999999</v>
      </c>
    </row>
    <row r="5186" spans="1:5">
      <c r="A5186">
        <v>5185</v>
      </c>
      <c r="B5186" t="s">
        <v>10138</v>
      </c>
      <c r="C5186" t="s">
        <v>5527</v>
      </c>
      <c r="D5186">
        <v>-75.170715799999996</v>
      </c>
      <c r="E5186">
        <v>39.960666150000002</v>
      </c>
    </row>
    <row r="5187" spans="1:5">
      <c r="A5187">
        <v>5186</v>
      </c>
      <c r="B5187" t="s">
        <v>10138</v>
      </c>
      <c r="C5187" t="s">
        <v>5528</v>
      </c>
      <c r="D5187">
        <v>-76.955099340000004</v>
      </c>
      <c r="E5187">
        <v>39.057859620000002</v>
      </c>
    </row>
    <row r="5188" spans="1:5">
      <c r="A5188">
        <v>5187</v>
      </c>
      <c r="B5188" t="s">
        <v>10138</v>
      </c>
      <c r="C5188" t="s">
        <v>5529</v>
      </c>
      <c r="D5188">
        <v>-121.37180170000001</v>
      </c>
      <c r="E5188">
        <v>38.453865989999997</v>
      </c>
    </row>
    <row r="5189" spans="1:5">
      <c r="A5189">
        <v>5188</v>
      </c>
      <c r="B5189" t="s">
        <v>10138</v>
      </c>
      <c r="C5189" t="s">
        <v>5530</v>
      </c>
      <c r="D5189">
        <v>-121.403817</v>
      </c>
      <c r="E5189">
        <v>38.452463000000002</v>
      </c>
    </row>
    <row r="5190" spans="1:5">
      <c r="A5190">
        <v>5189</v>
      </c>
      <c r="B5190" t="s">
        <v>10138</v>
      </c>
      <c r="C5190" t="s">
        <v>5531</v>
      </c>
      <c r="D5190">
        <v>-119.0698058</v>
      </c>
      <c r="E5190">
        <v>34.222026479999997</v>
      </c>
    </row>
    <row r="5191" spans="1:5">
      <c r="A5191">
        <v>5190</v>
      </c>
      <c r="B5191" t="s">
        <v>10138</v>
      </c>
      <c r="C5191" t="s">
        <v>5532</v>
      </c>
      <c r="D5191">
        <v>-123.11586730000001</v>
      </c>
      <c r="E5191">
        <v>49.23537082</v>
      </c>
    </row>
    <row r="5192" spans="1:5">
      <c r="A5192">
        <v>5191</v>
      </c>
      <c r="B5192" t="s">
        <v>10138</v>
      </c>
      <c r="C5192" t="s">
        <v>5533</v>
      </c>
      <c r="D5192">
        <v>-123.11509049999999</v>
      </c>
      <c r="E5192">
        <v>49.254120839999999</v>
      </c>
    </row>
    <row r="5193" spans="1:5">
      <c r="A5193">
        <v>5192</v>
      </c>
      <c r="B5193" t="s">
        <v>10138</v>
      </c>
      <c r="C5193" t="s">
        <v>5534</v>
      </c>
      <c r="D5193">
        <v>-71.087072090000007</v>
      </c>
      <c r="E5193">
        <v>42.36241442</v>
      </c>
    </row>
    <row r="5194" spans="1:5">
      <c r="A5194">
        <v>5193</v>
      </c>
      <c r="B5194" t="s">
        <v>10138</v>
      </c>
      <c r="C5194" t="s">
        <v>5535</v>
      </c>
      <c r="D5194">
        <v>-84.328429810000003</v>
      </c>
      <c r="E5194">
        <v>33.893757829999998</v>
      </c>
    </row>
    <row r="5195" spans="1:5">
      <c r="A5195">
        <v>5194</v>
      </c>
      <c r="B5195" t="s">
        <v>10138</v>
      </c>
      <c r="C5195" t="s">
        <v>5536</v>
      </c>
      <c r="D5195">
        <v>-71.06645709</v>
      </c>
      <c r="E5195">
        <v>42.361128909999998</v>
      </c>
    </row>
    <row r="5196" spans="1:5">
      <c r="A5196">
        <v>5195</v>
      </c>
      <c r="B5196" t="s">
        <v>10138</v>
      </c>
      <c r="C5196" t="s">
        <v>5537</v>
      </c>
      <c r="D5196">
        <v>-71.143120620000005</v>
      </c>
      <c r="E5196">
        <v>42.388662840000002</v>
      </c>
    </row>
    <row r="5197" spans="1:5">
      <c r="A5197">
        <v>5196</v>
      </c>
      <c r="B5197" t="s">
        <v>10138</v>
      </c>
      <c r="C5197" t="s">
        <v>5538</v>
      </c>
      <c r="D5197">
        <v>-71.075993519999997</v>
      </c>
      <c r="E5197">
        <v>42.367017969999999</v>
      </c>
    </row>
    <row r="5198" spans="1:5">
      <c r="A5198">
        <v>5197</v>
      </c>
      <c r="B5198" t="s">
        <v>10138</v>
      </c>
      <c r="C5198" t="s">
        <v>5539</v>
      </c>
      <c r="D5198">
        <v>-121.945774</v>
      </c>
      <c r="E5198">
        <v>37.269852700000001</v>
      </c>
    </row>
    <row r="5199" spans="1:5">
      <c r="A5199">
        <v>5198</v>
      </c>
      <c r="B5199" t="s">
        <v>10138</v>
      </c>
      <c r="C5199" t="s">
        <v>5540</v>
      </c>
      <c r="D5199">
        <v>-78.662875209999996</v>
      </c>
      <c r="E5199">
        <v>35.79095075</v>
      </c>
    </row>
    <row r="5200" spans="1:5">
      <c r="A5200">
        <v>5199</v>
      </c>
      <c r="B5200" t="s">
        <v>10138</v>
      </c>
      <c r="C5200" t="s">
        <v>5541</v>
      </c>
      <c r="D5200">
        <v>-117.66265</v>
      </c>
      <c r="E5200">
        <v>33.493650000000002</v>
      </c>
    </row>
    <row r="5201" spans="1:5">
      <c r="A5201">
        <v>5200</v>
      </c>
      <c r="B5201" t="s">
        <v>10138</v>
      </c>
      <c r="C5201" t="s">
        <v>5542</v>
      </c>
      <c r="D5201">
        <v>-117.04276369999999</v>
      </c>
      <c r="E5201">
        <v>32.545308400000003</v>
      </c>
    </row>
    <row r="5202" spans="1:5">
      <c r="A5202">
        <v>5201</v>
      </c>
      <c r="B5202" t="s">
        <v>10138</v>
      </c>
      <c r="C5202" t="s">
        <v>5543</v>
      </c>
      <c r="D5202">
        <v>-117.1103596</v>
      </c>
      <c r="E5202">
        <v>33.013154739999997</v>
      </c>
    </row>
    <row r="5203" spans="1:5">
      <c r="A5203">
        <v>5202</v>
      </c>
      <c r="B5203" t="s">
        <v>10138</v>
      </c>
      <c r="C5203" t="s">
        <v>5544</v>
      </c>
      <c r="D5203">
        <v>-97.387643999999995</v>
      </c>
      <c r="E5203">
        <v>32.740282999999998</v>
      </c>
    </row>
    <row r="5204" spans="1:5">
      <c r="A5204">
        <v>5203</v>
      </c>
      <c r="B5204" t="s">
        <v>10138</v>
      </c>
      <c r="C5204" t="s">
        <v>5545</v>
      </c>
      <c r="D5204">
        <v>-97.415307999999996</v>
      </c>
      <c r="E5204">
        <v>32.728647000000002</v>
      </c>
    </row>
    <row r="5205" spans="1:5">
      <c r="A5205">
        <v>5204</v>
      </c>
      <c r="B5205" t="s">
        <v>10138</v>
      </c>
      <c r="C5205" t="s">
        <v>5546</v>
      </c>
      <c r="D5205">
        <v>-76.934321909999994</v>
      </c>
      <c r="E5205">
        <v>40.238509039999997</v>
      </c>
    </row>
    <row r="5206" spans="1:5">
      <c r="A5206">
        <v>5205</v>
      </c>
      <c r="B5206" t="s">
        <v>10138</v>
      </c>
      <c r="C5206" t="s">
        <v>5547</v>
      </c>
      <c r="D5206">
        <v>-96.768080999999995</v>
      </c>
      <c r="E5206">
        <v>32.976303000000001</v>
      </c>
    </row>
    <row r="5207" spans="1:5">
      <c r="A5207">
        <v>5206</v>
      </c>
      <c r="B5207" t="s">
        <v>10138</v>
      </c>
      <c r="C5207" t="s">
        <v>5548</v>
      </c>
      <c r="D5207">
        <v>-121.9822882</v>
      </c>
      <c r="E5207">
        <v>37.28590706</v>
      </c>
    </row>
    <row r="5208" spans="1:5">
      <c r="A5208">
        <v>5207</v>
      </c>
      <c r="B5208" t="s">
        <v>10138</v>
      </c>
      <c r="C5208" t="s">
        <v>5549</v>
      </c>
      <c r="D5208">
        <v>-125.2517768</v>
      </c>
      <c r="E5208">
        <v>50.030650729999998</v>
      </c>
    </row>
    <row r="5209" spans="1:5">
      <c r="A5209">
        <v>5208</v>
      </c>
      <c r="B5209" t="s">
        <v>10138</v>
      </c>
      <c r="C5209" t="s">
        <v>5550</v>
      </c>
      <c r="D5209">
        <v>-116.9869976</v>
      </c>
      <c r="E5209">
        <v>32.748040570000001</v>
      </c>
    </row>
    <row r="5210" spans="1:5">
      <c r="A5210">
        <v>5209</v>
      </c>
      <c r="B5210" t="s">
        <v>10138</v>
      </c>
      <c r="C5210" t="s">
        <v>5551</v>
      </c>
      <c r="D5210">
        <v>-117.64293240000001</v>
      </c>
      <c r="E5210">
        <v>34.1328356</v>
      </c>
    </row>
    <row r="5211" spans="1:5">
      <c r="A5211">
        <v>5210</v>
      </c>
      <c r="B5211" t="s">
        <v>10138</v>
      </c>
      <c r="C5211" t="s">
        <v>5552</v>
      </c>
      <c r="D5211">
        <v>-117.8312857</v>
      </c>
      <c r="E5211">
        <v>33.648561180000002</v>
      </c>
    </row>
    <row r="5212" spans="1:5">
      <c r="A5212">
        <v>5211</v>
      </c>
      <c r="B5212" t="s">
        <v>10138</v>
      </c>
      <c r="C5212" t="s">
        <v>5553</v>
      </c>
      <c r="D5212">
        <v>-117.0655355</v>
      </c>
      <c r="E5212">
        <v>32.762296669999998</v>
      </c>
    </row>
    <row r="5213" spans="1:5">
      <c r="A5213">
        <v>5212</v>
      </c>
      <c r="B5213" t="s">
        <v>10138</v>
      </c>
      <c r="C5213" t="s">
        <v>5554</v>
      </c>
      <c r="D5213">
        <v>-73.9999076</v>
      </c>
      <c r="E5213">
        <v>40.718021870000001</v>
      </c>
    </row>
    <row r="5214" spans="1:5">
      <c r="A5214">
        <v>5213</v>
      </c>
      <c r="B5214" t="s">
        <v>10138</v>
      </c>
      <c r="C5214" t="s">
        <v>5555</v>
      </c>
      <c r="D5214">
        <v>-90.06535375</v>
      </c>
      <c r="E5214">
        <v>29.950782490000002</v>
      </c>
    </row>
    <row r="5215" spans="1:5">
      <c r="A5215">
        <v>5214</v>
      </c>
      <c r="B5215" t="s">
        <v>10138</v>
      </c>
      <c r="C5215" t="s">
        <v>5556</v>
      </c>
      <c r="D5215">
        <v>-122.678462</v>
      </c>
      <c r="E5215">
        <v>45.267635380000002</v>
      </c>
    </row>
    <row r="5216" spans="1:5">
      <c r="A5216">
        <v>5215</v>
      </c>
      <c r="B5216" t="s">
        <v>10138</v>
      </c>
      <c r="C5216" t="s">
        <v>5557</v>
      </c>
      <c r="D5216">
        <v>-121.9003259</v>
      </c>
      <c r="E5216">
        <v>36.616118219999997</v>
      </c>
    </row>
    <row r="5217" spans="1:5">
      <c r="A5217">
        <v>5216</v>
      </c>
      <c r="B5217" t="s">
        <v>10138</v>
      </c>
      <c r="C5217" t="s">
        <v>5558</v>
      </c>
      <c r="D5217">
        <v>-118.597399</v>
      </c>
      <c r="E5217">
        <v>34.178463000000001</v>
      </c>
    </row>
    <row r="5218" spans="1:5">
      <c r="A5218">
        <v>5217</v>
      </c>
      <c r="B5218" t="s">
        <v>10138</v>
      </c>
      <c r="C5218" t="s">
        <v>5559</v>
      </c>
      <c r="D5218">
        <v>-76.582599000000002</v>
      </c>
      <c r="E5218">
        <v>39.281999999999996</v>
      </c>
    </row>
    <row r="5219" spans="1:5">
      <c r="A5219">
        <v>5218</v>
      </c>
      <c r="B5219" t="s">
        <v>10138</v>
      </c>
      <c r="C5219" t="s">
        <v>5560</v>
      </c>
      <c r="D5219">
        <v>-71.148899999999998</v>
      </c>
      <c r="E5219">
        <v>42.141740939999998</v>
      </c>
    </row>
    <row r="5220" spans="1:5">
      <c r="A5220">
        <v>5219</v>
      </c>
      <c r="B5220" t="s">
        <v>10138</v>
      </c>
      <c r="C5220" t="s">
        <v>5561</v>
      </c>
      <c r="D5220">
        <v>-123.5111</v>
      </c>
      <c r="E5220">
        <v>48.440800000000003</v>
      </c>
    </row>
    <row r="5221" spans="1:5">
      <c r="A5221">
        <v>5220</v>
      </c>
      <c r="B5221" t="s">
        <v>10138</v>
      </c>
      <c r="C5221" t="s">
        <v>5562</v>
      </c>
      <c r="D5221">
        <v>-118.4807</v>
      </c>
      <c r="E5221">
        <v>34.417318999999999</v>
      </c>
    </row>
    <row r="5222" spans="1:5">
      <c r="A5222">
        <v>5221</v>
      </c>
      <c r="B5222" t="s">
        <v>10138</v>
      </c>
      <c r="C5222" t="s">
        <v>5563</v>
      </c>
      <c r="D5222">
        <v>-117.330884</v>
      </c>
      <c r="E5222">
        <v>33.958089000000001</v>
      </c>
    </row>
    <row r="5223" spans="1:5">
      <c r="A5223">
        <v>5222</v>
      </c>
      <c r="B5223" t="s">
        <v>10138</v>
      </c>
      <c r="C5223" t="s">
        <v>5564</v>
      </c>
      <c r="D5223">
        <v>-121.82817300000001</v>
      </c>
      <c r="E5223">
        <v>36.582120000000003</v>
      </c>
    </row>
    <row r="5224" spans="1:5">
      <c r="A5224">
        <v>5223</v>
      </c>
      <c r="B5224" t="s">
        <v>10138</v>
      </c>
      <c r="C5224" t="s">
        <v>5565</v>
      </c>
      <c r="D5224">
        <v>-122.216835</v>
      </c>
      <c r="E5224">
        <v>47.790872999999998</v>
      </c>
    </row>
    <row r="5225" spans="1:5">
      <c r="A5225">
        <v>5224</v>
      </c>
      <c r="B5225" t="s">
        <v>10138</v>
      </c>
      <c r="C5225" t="s">
        <v>5566</v>
      </c>
      <c r="D5225">
        <v>-117.28230600000001</v>
      </c>
      <c r="E5225">
        <v>33.940897</v>
      </c>
    </row>
    <row r="5226" spans="1:5">
      <c r="A5226">
        <v>5225</v>
      </c>
      <c r="B5226" t="s">
        <v>10138</v>
      </c>
      <c r="C5226" t="s">
        <v>5567</v>
      </c>
      <c r="D5226">
        <v>-123.0988328</v>
      </c>
      <c r="E5226">
        <v>49.322653809999998</v>
      </c>
    </row>
    <row r="5227" spans="1:5">
      <c r="A5227">
        <v>5226</v>
      </c>
      <c r="B5227" t="s">
        <v>10138</v>
      </c>
      <c r="C5227" t="s">
        <v>5568</v>
      </c>
      <c r="D5227">
        <v>-116.20061370000001</v>
      </c>
      <c r="E5227">
        <v>43.61501226</v>
      </c>
    </row>
    <row r="5228" spans="1:5">
      <c r="A5228">
        <v>5227</v>
      </c>
      <c r="B5228" t="s">
        <v>10138</v>
      </c>
      <c r="C5228" t="s">
        <v>5569</v>
      </c>
      <c r="D5228">
        <v>-76.796800000000005</v>
      </c>
      <c r="E5228">
        <v>38.915900000000001</v>
      </c>
    </row>
    <row r="5229" spans="1:5">
      <c r="A5229">
        <v>5228</v>
      </c>
      <c r="B5229" t="s">
        <v>10138</v>
      </c>
      <c r="C5229" t="s">
        <v>5570</v>
      </c>
      <c r="D5229">
        <v>-77.019900000000007</v>
      </c>
      <c r="E5229">
        <v>38.886901000000002</v>
      </c>
    </row>
    <row r="5230" spans="1:5">
      <c r="A5230">
        <v>5229</v>
      </c>
      <c r="B5230" t="s">
        <v>10138</v>
      </c>
      <c r="C5230" t="s">
        <v>5571</v>
      </c>
      <c r="D5230">
        <v>-122.92913</v>
      </c>
      <c r="E5230">
        <v>47.041930700000002</v>
      </c>
    </row>
    <row r="5231" spans="1:5">
      <c r="A5231">
        <v>5230</v>
      </c>
      <c r="B5231" t="s">
        <v>10138</v>
      </c>
      <c r="C5231" t="s">
        <v>5572</v>
      </c>
      <c r="D5231">
        <v>-121.84270789999999</v>
      </c>
      <c r="E5231">
        <v>37.370555619999998</v>
      </c>
    </row>
    <row r="5232" spans="1:5">
      <c r="A5232">
        <v>5231</v>
      </c>
      <c r="B5232" t="s">
        <v>10138</v>
      </c>
      <c r="C5232" t="s">
        <v>5573</v>
      </c>
      <c r="D5232">
        <v>-116.2078728</v>
      </c>
      <c r="E5232">
        <v>43.60434326</v>
      </c>
    </row>
    <row r="5233" spans="1:5">
      <c r="A5233">
        <v>5232</v>
      </c>
      <c r="B5233" t="s">
        <v>10138</v>
      </c>
      <c r="C5233" t="s">
        <v>5574</v>
      </c>
      <c r="D5233">
        <v>-121.8224208</v>
      </c>
      <c r="E5233">
        <v>37.299632320000001</v>
      </c>
    </row>
    <row r="5234" spans="1:5">
      <c r="A5234">
        <v>5233</v>
      </c>
      <c r="B5234" t="s">
        <v>10138</v>
      </c>
      <c r="C5234" t="s">
        <v>5575</v>
      </c>
      <c r="D5234">
        <v>-121.80773120000001</v>
      </c>
      <c r="E5234">
        <v>37.316889959999997</v>
      </c>
    </row>
    <row r="5235" spans="1:5">
      <c r="A5235">
        <v>5234</v>
      </c>
      <c r="B5235" t="s">
        <v>10138</v>
      </c>
      <c r="C5235" t="s">
        <v>5576</v>
      </c>
      <c r="D5235">
        <v>-121.8082</v>
      </c>
      <c r="E5235">
        <v>37.313200000000002</v>
      </c>
    </row>
    <row r="5236" spans="1:5">
      <c r="A5236">
        <v>5235</v>
      </c>
      <c r="B5236" t="s">
        <v>10138</v>
      </c>
      <c r="C5236" t="s">
        <v>5577</v>
      </c>
      <c r="D5236">
        <v>-122.3208295</v>
      </c>
      <c r="E5236">
        <v>47.622366370000002</v>
      </c>
    </row>
    <row r="5237" spans="1:5">
      <c r="A5237">
        <v>5236</v>
      </c>
      <c r="B5237" t="s">
        <v>10138</v>
      </c>
      <c r="C5237" t="s">
        <v>5578</v>
      </c>
      <c r="D5237">
        <v>-77.002972400000004</v>
      </c>
      <c r="E5237">
        <v>38.887359310000001</v>
      </c>
    </row>
    <row r="5238" spans="1:5">
      <c r="A5238">
        <v>5237</v>
      </c>
      <c r="B5238" t="s">
        <v>10138</v>
      </c>
      <c r="C5238" t="s">
        <v>5579</v>
      </c>
      <c r="D5238">
        <v>-89.383085579999999</v>
      </c>
      <c r="E5238">
        <v>43.073796190000003</v>
      </c>
    </row>
    <row r="5239" spans="1:5">
      <c r="A5239">
        <v>5238</v>
      </c>
      <c r="B5239" t="s">
        <v>10138</v>
      </c>
      <c r="C5239" t="s">
        <v>5580</v>
      </c>
      <c r="D5239">
        <v>-121.96517</v>
      </c>
      <c r="E5239">
        <v>36.976700000000001</v>
      </c>
    </row>
    <row r="5240" spans="1:5">
      <c r="A5240">
        <v>5239</v>
      </c>
      <c r="B5240" t="s">
        <v>10138</v>
      </c>
      <c r="C5240" t="s">
        <v>5581</v>
      </c>
      <c r="D5240">
        <v>-121.96485749999999</v>
      </c>
      <c r="E5240">
        <v>36.976578029999999</v>
      </c>
    </row>
    <row r="5241" spans="1:5">
      <c r="A5241">
        <v>5240</v>
      </c>
      <c r="B5241" t="s">
        <v>10138</v>
      </c>
      <c r="C5241" t="s">
        <v>5582</v>
      </c>
      <c r="D5241">
        <v>-122.20652149999999</v>
      </c>
      <c r="E5241">
        <v>47.656958729999999</v>
      </c>
    </row>
    <row r="5242" spans="1:5">
      <c r="A5242">
        <v>5241</v>
      </c>
      <c r="B5242" t="s">
        <v>10138</v>
      </c>
      <c r="C5242" t="s">
        <v>5583</v>
      </c>
      <c r="D5242">
        <v>-95.547789510000001</v>
      </c>
      <c r="E5242">
        <v>29.737014649999999</v>
      </c>
    </row>
    <row r="5243" spans="1:5">
      <c r="A5243">
        <v>5242</v>
      </c>
      <c r="B5243" t="s">
        <v>10138</v>
      </c>
      <c r="C5243" t="s">
        <v>5584</v>
      </c>
      <c r="D5243">
        <v>-73.620662870000004</v>
      </c>
      <c r="E5243">
        <v>40.742290150000002</v>
      </c>
    </row>
    <row r="5244" spans="1:5">
      <c r="A5244">
        <v>5243</v>
      </c>
      <c r="B5244" t="s">
        <v>10138</v>
      </c>
      <c r="C5244" t="s">
        <v>5585</v>
      </c>
      <c r="D5244">
        <v>-117.32311559999999</v>
      </c>
      <c r="E5244">
        <v>33.12690242</v>
      </c>
    </row>
    <row r="5245" spans="1:5">
      <c r="A5245">
        <v>5244</v>
      </c>
      <c r="B5245" t="s">
        <v>10138</v>
      </c>
      <c r="C5245" t="s">
        <v>5586</v>
      </c>
      <c r="D5245">
        <v>-123.0116113</v>
      </c>
      <c r="E5245">
        <v>49.281037470000001</v>
      </c>
    </row>
    <row r="5246" spans="1:5">
      <c r="A5246">
        <v>5245</v>
      </c>
      <c r="B5246" t="s">
        <v>10138</v>
      </c>
      <c r="C5246" t="s">
        <v>5587</v>
      </c>
      <c r="D5246">
        <v>-117.2300201</v>
      </c>
      <c r="E5246">
        <v>32.937914499999998</v>
      </c>
    </row>
    <row r="5247" spans="1:5">
      <c r="A5247">
        <v>5246</v>
      </c>
      <c r="B5247" t="s">
        <v>10138</v>
      </c>
      <c r="C5247" t="s">
        <v>5588</v>
      </c>
      <c r="D5247">
        <v>-117.21445</v>
      </c>
      <c r="E5247">
        <v>32.921419999999998</v>
      </c>
    </row>
    <row r="5248" spans="1:5">
      <c r="A5248">
        <v>5247</v>
      </c>
      <c r="B5248" t="s">
        <v>10138</v>
      </c>
      <c r="C5248" t="s">
        <v>5589</v>
      </c>
      <c r="D5248">
        <v>-117.0770922</v>
      </c>
      <c r="E5248">
        <v>32.981094949999999</v>
      </c>
    </row>
    <row r="5249" spans="1:5">
      <c r="A5249">
        <v>5248</v>
      </c>
      <c r="B5249" t="s">
        <v>10138</v>
      </c>
      <c r="C5249" t="s">
        <v>5590</v>
      </c>
      <c r="D5249">
        <v>-86.116241310000007</v>
      </c>
      <c r="E5249">
        <v>39.956540459999999</v>
      </c>
    </row>
    <row r="5250" spans="1:5">
      <c r="A5250">
        <v>5249</v>
      </c>
      <c r="B5250" t="s">
        <v>10138</v>
      </c>
      <c r="C5250" t="s">
        <v>5591</v>
      </c>
      <c r="D5250">
        <v>-73.669979420000004</v>
      </c>
      <c r="E5250">
        <v>41.415071429999998</v>
      </c>
    </row>
    <row r="5251" spans="1:5">
      <c r="A5251">
        <v>5250</v>
      </c>
      <c r="B5251" t="s">
        <v>10138</v>
      </c>
      <c r="C5251" t="s">
        <v>5592</v>
      </c>
      <c r="D5251">
        <v>-118.0476211</v>
      </c>
      <c r="E5251">
        <v>33.941112189999998</v>
      </c>
    </row>
    <row r="5252" spans="1:5">
      <c r="A5252">
        <v>5251</v>
      </c>
      <c r="B5252" t="s">
        <v>10138</v>
      </c>
      <c r="C5252" t="s">
        <v>5593</v>
      </c>
      <c r="D5252">
        <v>-121.9148742</v>
      </c>
      <c r="E5252">
        <v>47.646842990000003</v>
      </c>
    </row>
    <row r="5253" spans="1:5">
      <c r="A5253">
        <v>5252</v>
      </c>
      <c r="B5253" t="s">
        <v>10138</v>
      </c>
      <c r="C5253" t="s">
        <v>5594</v>
      </c>
      <c r="D5253">
        <v>-119.5136784</v>
      </c>
      <c r="E5253">
        <v>34.394853599999998</v>
      </c>
    </row>
    <row r="5254" spans="1:5">
      <c r="A5254">
        <v>5253</v>
      </c>
      <c r="B5254" t="s">
        <v>10138</v>
      </c>
      <c r="C5254" t="s">
        <v>5595</v>
      </c>
      <c r="D5254">
        <v>-118.1599135</v>
      </c>
      <c r="E5254">
        <v>33.832383550000003</v>
      </c>
    </row>
    <row r="5255" spans="1:5">
      <c r="A5255">
        <v>5254</v>
      </c>
      <c r="B5255" t="s">
        <v>10138</v>
      </c>
      <c r="C5255" t="s">
        <v>5596</v>
      </c>
      <c r="D5255">
        <v>-77.488707869999999</v>
      </c>
      <c r="E5255">
        <v>37.55618106</v>
      </c>
    </row>
    <row r="5256" spans="1:5">
      <c r="A5256">
        <v>5255</v>
      </c>
      <c r="B5256" t="s">
        <v>10138</v>
      </c>
      <c r="C5256" t="s">
        <v>5597</v>
      </c>
      <c r="D5256">
        <v>-96.703040869999995</v>
      </c>
      <c r="E5256">
        <v>32.833016450000002</v>
      </c>
    </row>
    <row r="5257" spans="1:5">
      <c r="A5257">
        <v>5256</v>
      </c>
      <c r="B5257" t="s">
        <v>10138</v>
      </c>
      <c r="C5257" t="s">
        <v>5598</v>
      </c>
      <c r="D5257">
        <v>-77.398043000000001</v>
      </c>
      <c r="E5257">
        <v>39.034109999999998</v>
      </c>
    </row>
    <row r="5258" spans="1:5">
      <c r="A5258">
        <v>5257</v>
      </c>
      <c r="B5258" t="s">
        <v>10138</v>
      </c>
      <c r="C5258" t="s">
        <v>5599</v>
      </c>
      <c r="D5258">
        <v>-122.6470466</v>
      </c>
      <c r="E5258">
        <v>45.360647649999997</v>
      </c>
    </row>
    <row r="5259" spans="1:5">
      <c r="A5259">
        <v>5258</v>
      </c>
      <c r="B5259" t="s">
        <v>10138</v>
      </c>
      <c r="C5259" t="s">
        <v>5600</v>
      </c>
      <c r="D5259">
        <v>-121.3025751</v>
      </c>
      <c r="E5259">
        <v>44.074555019999998</v>
      </c>
    </row>
    <row r="5260" spans="1:5">
      <c r="A5260">
        <v>5259</v>
      </c>
      <c r="B5260" t="s">
        <v>10138</v>
      </c>
      <c r="C5260" t="s">
        <v>5601</v>
      </c>
      <c r="D5260">
        <v>-97.764349820000007</v>
      </c>
      <c r="E5260">
        <v>30.303568590000001</v>
      </c>
    </row>
    <row r="5261" spans="1:5">
      <c r="A5261">
        <v>5260</v>
      </c>
      <c r="B5261" t="s">
        <v>10138</v>
      </c>
      <c r="C5261" t="s">
        <v>5602</v>
      </c>
      <c r="D5261">
        <v>-118.62283840000001</v>
      </c>
      <c r="E5261">
        <v>34.496963489999999</v>
      </c>
    </row>
    <row r="5262" spans="1:5">
      <c r="A5262">
        <v>5261</v>
      </c>
      <c r="B5262" t="s">
        <v>10138</v>
      </c>
      <c r="C5262" t="s">
        <v>5603</v>
      </c>
      <c r="D5262">
        <v>-104.8637646</v>
      </c>
      <c r="E5262">
        <v>39.4122713</v>
      </c>
    </row>
    <row r="5263" spans="1:5">
      <c r="A5263">
        <v>5262</v>
      </c>
      <c r="B5263" t="s">
        <v>10138</v>
      </c>
      <c r="C5263" t="s">
        <v>5604</v>
      </c>
      <c r="D5263">
        <v>-122.0830608</v>
      </c>
      <c r="E5263">
        <v>37.387314879999998</v>
      </c>
    </row>
    <row r="5264" spans="1:5">
      <c r="A5264">
        <v>5263</v>
      </c>
      <c r="B5264" t="s">
        <v>10138</v>
      </c>
      <c r="C5264" t="s">
        <v>5605</v>
      </c>
      <c r="D5264">
        <v>-122.0778835</v>
      </c>
      <c r="E5264">
        <v>37.695981369999998</v>
      </c>
    </row>
    <row r="5265" spans="1:5">
      <c r="A5265">
        <v>5264</v>
      </c>
      <c r="B5265" t="s">
        <v>10138</v>
      </c>
      <c r="C5265" t="s">
        <v>5606</v>
      </c>
      <c r="D5265">
        <v>-122.0862027</v>
      </c>
      <c r="E5265">
        <v>37.694369440000003</v>
      </c>
    </row>
    <row r="5266" spans="1:5">
      <c r="A5266">
        <v>5265</v>
      </c>
      <c r="B5266" t="s">
        <v>10138</v>
      </c>
      <c r="C5266" t="s">
        <v>5607</v>
      </c>
      <c r="D5266">
        <v>-119.8550264</v>
      </c>
      <c r="E5266">
        <v>39.484003749999999</v>
      </c>
    </row>
    <row r="5267" spans="1:5">
      <c r="A5267">
        <v>5266</v>
      </c>
      <c r="B5267" t="s">
        <v>10138</v>
      </c>
      <c r="C5267" t="s">
        <v>5608</v>
      </c>
      <c r="D5267">
        <v>-123.25329929999999</v>
      </c>
      <c r="E5267">
        <v>49.350272779999997</v>
      </c>
    </row>
    <row r="5268" spans="1:5">
      <c r="A5268">
        <v>5267</v>
      </c>
      <c r="B5268" t="s">
        <v>10138</v>
      </c>
      <c r="C5268" t="s">
        <v>5609</v>
      </c>
      <c r="D5268">
        <v>-81.594293019999995</v>
      </c>
      <c r="E5268">
        <v>41.501041129999997</v>
      </c>
    </row>
    <row r="5269" spans="1:5">
      <c r="A5269">
        <v>5268</v>
      </c>
      <c r="B5269" t="s">
        <v>10138</v>
      </c>
      <c r="C5269" t="s">
        <v>5610</v>
      </c>
      <c r="D5269">
        <v>-119.75677520000001</v>
      </c>
      <c r="E5269">
        <v>36.864845180000003</v>
      </c>
    </row>
    <row r="5270" spans="1:5">
      <c r="A5270">
        <v>5269</v>
      </c>
      <c r="B5270" t="s">
        <v>10138</v>
      </c>
      <c r="C5270" t="s">
        <v>5611</v>
      </c>
      <c r="D5270">
        <v>-81.536490029999996</v>
      </c>
      <c r="E5270">
        <v>41.501287359999999</v>
      </c>
    </row>
    <row r="5271" spans="1:5">
      <c r="A5271">
        <v>5270</v>
      </c>
      <c r="B5271" t="s">
        <v>10138</v>
      </c>
      <c r="C5271" t="s">
        <v>5612</v>
      </c>
      <c r="D5271">
        <v>-122.6447507</v>
      </c>
      <c r="E5271">
        <v>45.390216100000004</v>
      </c>
    </row>
    <row r="5272" spans="1:5">
      <c r="A5272">
        <v>5271</v>
      </c>
      <c r="B5272" t="s">
        <v>10138</v>
      </c>
      <c r="C5272" t="s">
        <v>5613</v>
      </c>
      <c r="D5272">
        <v>-73.726164670000003</v>
      </c>
      <c r="E5272">
        <v>40.620069710000003</v>
      </c>
    </row>
    <row r="5273" spans="1:5">
      <c r="A5273">
        <v>5272</v>
      </c>
      <c r="B5273" t="s">
        <v>10138</v>
      </c>
      <c r="C5273" t="s">
        <v>5614</v>
      </c>
      <c r="D5273">
        <v>-104.86571499999999</v>
      </c>
      <c r="E5273">
        <v>38.931045529999999</v>
      </c>
    </row>
    <row r="5274" spans="1:5">
      <c r="A5274">
        <v>5273</v>
      </c>
      <c r="B5274" t="s">
        <v>10138</v>
      </c>
      <c r="C5274" t="s">
        <v>5615</v>
      </c>
      <c r="D5274">
        <v>-121.41845600000001</v>
      </c>
      <c r="E5274">
        <v>38.437996040000002</v>
      </c>
    </row>
    <row r="5275" spans="1:5">
      <c r="A5275">
        <v>5274</v>
      </c>
      <c r="B5275" t="s">
        <v>10138</v>
      </c>
      <c r="C5275" t="s">
        <v>5616</v>
      </c>
      <c r="D5275">
        <v>-75.165268760000004</v>
      </c>
      <c r="E5275">
        <v>39.95261781</v>
      </c>
    </row>
    <row r="5276" spans="1:5">
      <c r="A5276">
        <v>5275</v>
      </c>
      <c r="B5276" t="s">
        <v>10138</v>
      </c>
      <c r="C5276" t="s">
        <v>5617</v>
      </c>
      <c r="D5276">
        <v>-73.079932600000006</v>
      </c>
      <c r="E5276">
        <v>40.858910469999998</v>
      </c>
    </row>
    <row r="5277" spans="1:5">
      <c r="A5277">
        <v>5276</v>
      </c>
      <c r="B5277" t="s">
        <v>10138</v>
      </c>
      <c r="C5277" t="s">
        <v>5618</v>
      </c>
      <c r="D5277">
        <v>-122.7401796</v>
      </c>
      <c r="E5277">
        <v>45.423298809999999</v>
      </c>
    </row>
    <row r="5278" spans="1:5">
      <c r="A5278">
        <v>5277</v>
      </c>
      <c r="B5278" t="s">
        <v>10138</v>
      </c>
      <c r="C5278" t="s">
        <v>5619</v>
      </c>
      <c r="D5278">
        <v>-76.620870859999997</v>
      </c>
      <c r="E5278">
        <v>39.289372290000003</v>
      </c>
    </row>
    <row r="5279" spans="1:5">
      <c r="A5279">
        <v>5278</v>
      </c>
      <c r="B5279" t="s">
        <v>10138</v>
      </c>
      <c r="C5279" t="s">
        <v>5620</v>
      </c>
      <c r="D5279">
        <v>-112.07248749999999</v>
      </c>
      <c r="E5279">
        <v>33.449325989999998</v>
      </c>
    </row>
    <row r="5280" spans="1:5">
      <c r="A5280">
        <v>5279</v>
      </c>
      <c r="B5280" t="s">
        <v>10138</v>
      </c>
      <c r="C5280" t="s">
        <v>5621</v>
      </c>
      <c r="D5280">
        <v>-117.689499</v>
      </c>
      <c r="E5280">
        <v>34.026485999999998</v>
      </c>
    </row>
    <row r="5281" spans="1:5">
      <c r="A5281">
        <v>5280</v>
      </c>
      <c r="B5281" t="s">
        <v>10138</v>
      </c>
      <c r="C5281" t="s">
        <v>5622</v>
      </c>
      <c r="D5281">
        <v>-106.3011642</v>
      </c>
      <c r="E5281">
        <v>35.881606499999997</v>
      </c>
    </row>
    <row r="5282" spans="1:5">
      <c r="A5282">
        <v>5281</v>
      </c>
      <c r="B5282" t="s">
        <v>10138</v>
      </c>
      <c r="C5282" t="s">
        <v>5623</v>
      </c>
      <c r="D5282">
        <v>-81.805030819999999</v>
      </c>
      <c r="E5282">
        <v>26.316171650000001</v>
      </c>
    </row>
    <row r="5283" spans="1:5">
      <c r="A5283">
        <v>5282</v>
      </c>
      <c r="B5283" t="s">
        <v>10138</v>
      </c>
      <c r="C5283" t="s">
        <v>5624</v>
      </c>
      <c r="D5283">
        <v>-77.512702320000002</v>
      </c>
      <c r="E5283">
        <v>38.309861699999999</v>
      </c>
    </row>
    <row r="5284" spans="1:5">
      <c r="A5284">
        <v>5283</v>
      </c>
      <c r="B5284" t="s">
        <v>10138</v>
      </c>
      <c r="C5284" t="s">
        <v>5625</v>
      </c>
      <c r="D5284">
        <v>-71.103648530000001</v>
      </c>
      <c r="E5284">
        <v>42.365376470000001</v>
      </c>
    </row>
    <row r="5285" spans="1:5">
      <c r="A5285">
        <v>5284</v>
      </c>
      <c r="B5285" t="s">
        <v>10138</v>
      </c>
      <c r="C5285" t="s">
        <v>5626</v>
      </c>
      <c r="D5285">
        <v>-74.126110120000007</v>
      </c>
      <c r="E5285">
        <v>41.316360699999997</v>
      </c>
    </row>
    <row r="5286" spans="1:5">
      <c r="A5286">
        <v>5285</v>
      </c>
      <c r="B5286" t="s">
        <v>10138</v>
      </c>
      <c r="C5286" t="s">
        <v>5627</v>
      </c>
      <c r="D5286">
        <v>-90.250324989999996</v>
      </c>
      <c r="E5286">
        <v>38.642339540000002</v>
      </c>
    </row>
    <row r="5287" spans="1:5">
      <c r="A5287">
        <v>5286</v>
      </c>
      <c r="B5287" t="s">
        <v>10138</v>
      </c>
      <c r="C5287" t="s">
        <v>5628</v>
      </c>
      <c r="D5287">
        <v>-87.702596470000003</v>
      </c>
      <c r="E5287">
        <v>42.064278360000003</v>
      </c>
    </row>
    <row r="5288" spans="1:5">
      <c r="A5288">
        <v>5287</v>
      </c>
      <c r="B5288" t="s">
        <v>10138</v>
      </c>
      <c r="C5288" t="s">
        <v>5629</v>
      </c>
      <c r="D5288">
        <v>-122.9809094</v>
      </c>
      <c r="E5288">
        <v>46.728915489999999</v>
      </c>
    </row>
    <row r="5289" spans="1:5">
      <c r="A5289">
        <v>5288</v>
      </c>
      <c r="B5289" t="s">
        <v>10138</v>
      </c>
      <c r="C5289" t="s">
        <v>5630</v>
      </c>
      <c r="D5289">
        <v>-114.0629574</v>
      </c>
      <c r="E5289">
        <v>51.060162599999998</v>
      </c>
    </row>
    <row r="5290" spans="1:5">
      <c r="A5290">
        <v>5289</v>
      </c>
      <c r="B5290" t="s">
        <v>10138</v>
      </c>
      <c r="C5290" t="s">
        <v>5631</v>
      </c>
      <c r="D5290">
        <v>-77.438327999999998</v>
      </c>
      <c r="E5290">
        <v>38.836962999999997</v>
      </c>
    </row>
    <row r="5291" spans="1:5">
      <c r="A5291">
        <v>5290</v>
      </c>
      <c r="B5291" t="s">
        <v>10138</v>
      </c>
      <c r="C5291" t="s">
        <v>5632</v>
      </c>
      <c r="D5291">
        <v>-82.441523919999995</v>
      </c>
      <c r="E5291">
        <v>27.960992999999998</v>
      </c>
    </row>
    <row r="5292" spans="1:5">
      <c r="A5292">
        <v>5291</v>
      </c>
      <c r="B5292" t="s">
        <v>10138</v>
      </c>
      <c r="C5292" t="s">
        <v>5633</v>
      </c>
      <c r="D5292">
        <v>-120.9510935</v>
      </c>
      <c r="E5292">
        <v>37.663476500000002</v>
      </c>
    </row>
    <row r="5293" spans="1:5">
      <c r="A5293">
        <v>5292</v>
      </c>
      <c r="B5293" t="s">
        <v>10138</v>
      </c>
      <c r="C5293" t="s">
        <v>5634</v>
      </c>
      <c r="D5293">
        <v>-122.3366508</v>
      </c>
      <c r="E5293">
        <v>47.61013148</v>
      </c>
    </row>
    <row r="5294" spans="1:5">
      <c r="A5294">
        <v>5293</v>
      </c>
      <c r="B5294" t="s">
        <v>10138</v>
      </c>
      <c r="C5294" t="s">
        <v>5635</v>
      </c>
      <c r="D5294">
        <v>-118.06089900000001</v>
      </c>
      <c r="E5294">
        <v>33.869873320000004</v>
      </c>
    </row>
    <row r="5295" spans="1:5">
      <c r="A5295">
        <v>5294</v>
      </c>
      <c r="B5295" t="s">
        <v>10138</v>
      </c>
      <c r="C5295" t="s">
        <v>5636</v>
      </c>
      <c r="D5295">
        <v>-75.544494999999998</v>
      </c>
      <c r="E5295">
        <v>39.872328000000003</v>
      </c>
    </row>
    <row r="5296" spans="1:5">
      <c r="A5296">
        <v>5295</v>
      </c>
      <c r="B5296" t="s">
        <v>10138</v>
      </c>
      <c r="C5296" t="s">
        <v>5637</v>
      </c>
      <c r="D5296">
        <v>-81.517740840000002</v>
      </c>
      <c r="E5296">
        <v>41.464579219999997</v>
      </c>
    </row>
    <row r="5297" spans="1:5">
      <c r="A5297">
        <v>5296</v>
      </c>
      <c r="B5297" t="s">
        <v>10138</v>
      </c>
      <c r="C5297" t="s">
        <v>5638</v>
      </c>
      <c r="D5297">
        <v>-81.391844520000006</v>
      </c>
      <c r="E5297">
        <v>41.43107105</v>
      </c>
    </row>
    <row r="5298" spans="1:5">
      <c r="A5298">
        <v>5297</v>
      </c>
      <c r="B5298" t="s">
        <v>10138</v>
      </c>
      <c r="C5298" t="s">
        <v>5639</v>
      </c>
      <c r="D5298">
        <v>-120.5833465</v>
      </c>
      <c r="E5298">
        <v>46.59991453</v>
      </c>
    </row>
    <row r="5299" spans="1:5">
      <c r="A5299">
        <v>5298</v>
      </c>
      <c r="B5299" t="s">
        <v>10138</v>
      </c>
      <c r="C5299" t="s">
        <v>5640</v>
      </c>
      <c r="D5299">
        <v>-104.8107418</v>
      </c>
      <c r="E5299">
        <v>39.632674680000001</v>
      </c>
    </row>
    <row r="5300" spans="1:5">
      <c r="A5300">
        <v>5299</v>
      </c>
      <c r="B5300" t="s">
        <v>10138</v>
      </c>
      <c r="C5300" t="s">
        <v>5641</v>
      </c>
      <c r="D5300">
        <v>-74.008741200000003</v>
      </c>
      <c r="E5300">
        <v>40.715282379999998</v>
      </c>
    </row>
    <row r="5301" spans="1:5">
      <c r="A5301">
        <v>5300</v>
      </c>
      <c r="B5301" t="s">
        <v>10138</v>
      </c>
      <c r="C5301" t="s">
        <v>5642</v>
      </c>
      <c r="D5301">
        <v>-77.639700000000005</v>
      </c>
      <c r="E5301">
        <v>39.93</v>
      </c>
    </row>
    <row r="5302" spans="1:5">
      <c r="A5302">
        <v>5301</v>
      </c>
      <c r="B5302" t="s">
        <v>10138</v>
      </c>
      <c r="C5302" t="s">
        <v>5643</v>
      </c>
      <c r="D5302">
        <v>-88.231780000000001</v>
      </c>
      <c r="E5302">
        <v>40.110259999999997</v>
      </c>
    </row>
    <row r="5303" spans="1:5">
      <c r="A5303">
        <v>5302</v>
      </c>
      <c r="B5303" t="s">
        <v>10138</v>
      </c>
      <c r="C5303" t="s">
        <v>5644</v>
      </c>
      <c r="D5303">
        <v>-95.512276999999997</v>
      </c>
      <c r="E5303">
        <v>29.980388999999999</v>
      </c>
    </row>
    <row r="5304" spans="1:5">
      <c r="A5304">
        <v>5303</v>
      </c>
      <c r="B5304" t="s">
        <v>10138</v>
      </c>
      <c r="C5304" t="s">
        <v>5645</v>
      </c>
      <c r="D5304">
        <v>-123.04122599999999</v>
      </c>
      <c r="E5304">
        <v>49.220107460000001</v>
      </c>
    </row>
    <row r="5305" spans="1:5">
      <c r="A5305">
        <v>5304</v>
      </c>
      <c r="B5305" t="s">
        <v>10138</v>
      </c>
      <c r="C5305" t="s">
        <v>5646</v>
      </c>
      <c r="D5305">
        <v>-111.9482622</v>
      </c>
      <c r="E5305">
        <v>33.305310370000001</v>
      </c>
    </row>
    <row r="5306" spans="1:5">
      <c r="A5306">
        <v>5305</v>
      </c>
      <c r="B5306" t="s">
        <v>10138</v>
      </c>
      <c r="C5306" t="s">
        <v>5647</v>
      </c>
      <c r="D5306">
        <v>-111.8964975</v>
      </c>
      <c r="E5306">
        <v>33.305698470000003</v>
      </c>
    </row>
    <row r="5307" spans="1:5">
      <c r="A5307">
        <v>5306</v>
      </c>
      <c r="B5307" t="s">
        <v>10138</v>
      </c>
      <c r="C5307" t="s">
        <v>5648</v>
      </c>
      <c r="D5307">
        <v>-93.534608739999996</v>
      </c>
      <c r="E5307">
        <v>44.856105579999998</v>
      </c>
    </row>
    <row r="5308" spans="1:5">
      <c r="A5308">
        <v>5307</v>
      </c>
      <c r="B5308" t="s">
        <v>10138</v>
      </c>
      <c r="C5308" t="s">
        <v>5649</v>
      </c>
      <c r="D5308">
        <v>-77.442499999999995</v>
      </c>
      <c r="E5308">
        <v>38.825699999999998</v>
      </c>
    </row>
    <row r="5309" spans="1:5">
      <c r="A5309">
        <v>5308</v>
      </c>
      <c r="B5309" t="s">
        <v>10138</v>
      </c>
      <c r="C5309" t="s">
        <v>5650</v>
      </c>
      <c r="D5309">
        <v>-75.030817170000006</v>
      </c>
      <c r="E5309">
        <v>39.934472679999999</v>
      </c>
    </row>
    <row r="5310" spans="1:5">
      <c r="A5310">
        <v>5309</v>
      </c>
      <c r="B5310" t="s">
        <v>10138</v>
      </c>
      <c r="C5310" t="s">
        <v>5651</v>
      </c>
      <c r="D5310">
        <v>-117.86742700000001</v>
      </c>
      <c r="E5310">
        <v>33.787166560000003</v>
      </c>
    </row>
    <row r="5311" spans="1:5">
      <c r="A5311">
        <v>5310</v>
      </c>
      <c r="B5311" t="s">
        <v>10138</v>
      </c>
      <c r="C5311" t="s">
        <v>5652</v>
      </c>
      <c r="D5311">
        <v>-117.89347739999999</v>
      </c>
      <c r="E5311">
        <v>33.788915090000003</v>
      </c>
    </row>
    <row r="5312" spans="1:5">
      <c r="A5312">
        <v>5311</v>
      </c>
      <c r="B5312" t="s">
        <v>10138</v>
      </c>
      <c r="C5312" t="s">
        <v>5653</v>
      </c>
      <c r="D5312">
        <v>-73.772719379999998</v>
      </c>
      <c r="E5312">
        <v>41.158544650000003</v>
      </c>
    </row>
    <row r="5313" spans="1:5">
      <c r="A5313">
        <v>5312</v>
      </c>
      <c r="B5313" t="s">
        <v>10138</v>
      </c>
      <c r="C5313" t="s">
        <v>5654</v>
      </c>
      <c r="D5313">
        <v>-79.787140399999998</v>
      </c>
      <c r="E5313">
        <v>43.353238259999998</v>
      </c>
    </row>
    <row r="5314" spans="1:5">
      <c r="A5314">
        <v>5313</v>
      </c>
      <c r="B5314" t="s">
        <v>10138</v>
      </c>
      <c r="C5314" t="s">
        <v>5655</v>
      </c>
      <c r="D5314">
        <v>-71.070700299999999</v>
      </c>
      <c r="E5314">
        <v>42.358873520000003</v>
      </c>
    </row>
    <row r="5315" spans="1:5">
      <c r="A5315">
        <v>5314</v>
      </c>
      <c r="B5315" t="s">
        <v>10138</v>
      </c>
      <c r="C5315" t="s">
        <v>5656</v>
      </c>
      <c r="D5315">
        <v>-122.09683099999999</v>
      </c>
      <c r="E5315">
        <v>37.421613999999998</v>
      </c>
    </row>
    <row r="5316" spans="1:5">
      <c r="A5316">
        <v>5315</v>
      </c>
      <c r="B5316" t="s">
        <v>10138</v>
      </c>
      <c r="C5316" t="s">
        <v>5657</v>
      </c>
      <c r="D5316">
        <v>-80.150156319999994</v>
      </c>
      <c r="E5316">
        <v>26.572444999999998</v>
      </c>
    </row>
    <row r="5317" spans="1:5">
      <c r="A5317">
        <v>5316</v>
      </c>
      <c r="B5317" t="s">
        <v>10138</v>
      </c>
      <c r="C5317" t="s">
        <v>5658</v>
      </c>
      <c r="D5317">
        <v>-80.843175810000005</v>
      </c>
      <c r="E5317">
        <v>35.225453940000001</v>
      </c>
    </row>
    <row r="5318" spans="1:5">
      <c r="A5318">
        <v>5317</v>
      </c>
      <c r="B5318" t="s">
        <v>10138</v>
      </c>
      <c r="C5318" t="s">
        <v>5659</v>
      </c>
      <c r="D5318">
        <v>-82.546824950000001</v>
      </c>
      <c r="E5318">
        <v>35.601657539999998</v>
      </c>
    </row>
    <row r="5319" spans="1:5">
      <c r="A5319">
        <v>5318</v>
      </c>
      <c r="B5319" t="s">
        <v>10138</v>
      </c>
      <c r="C5319" t="s">
        <v>5660</v>
      </c>
      <c r="D5319">
        <v>-78.501092170000007</v>
      </c>
      <c r="E5319">
        <v>38.035633019999999</v>
      </c>
    </row>
    <row r="5320" spans="1:5">
      <c r="A5320">
        <v>5319</v>
      </c>
      <c r="B5320" t="s">
        <v>10138</v>
      </c>
      <c r="C5320" t="s">
        <v>5661</v>
      </c>
      <c r="D5320">
        <v>-118.52592559999999</v>
      </c>
      <c r="E5320">
        <v>34.264572880000003</v>
      </c>
    </row>
    <row r="5321" spans="1:5">
      <c r="A5321">
        <v>5320</v>
      </c>
      <c r="B5321" t="s">
        <v>10138</v>
      </c>
      <c r="C5321" t="s">
        <v>5662</v>
      </c>
      <c r="D5321">
        <v>-118.5801846</v>
      </c>
      <c r="E5321">
        <v>34.257223590000002</v>
      </c>
    </row>
    <row r="5322" spans="1:5">
      <c r="A5322">
        <v>5321</v>
      </c>
      <c r="B5322" t="s">
        <v>10138</v>
      </c>
      <c r="C5322" t="s">
        <v>5663</v>
      </c>
      <c r="D5322">
        <v>-71.363627960000002</v>
      </c>
      <c r="E5322">
        <v>42.623552740000001</v>
      </c>
    </row>
    <row r="5323" spans="1:5">
      <c r="A5323">
        <v>5322</v>
      </c>
      <c r="B5323" t="s">
        <v>10138</v>
      </c>
      <c r="C5323" t="s">
        <v>5664</v>
      </c>
      <c r="D5323">
        <v>-92.404163760000003</v>
      </c>
      <c r="E5323">
        <v>34.748109669999998</v>
      </c>
    </row>
    <row r="5324" spans="1:5">
      <c r="A5324">
        <v>5323</v>
      </c>
      <c r="B5324" t="s">
        <v>10138</v>
      </c>
      <c r="C5324" t="s">
        <v>5665</v>
      </c>
      <c r="D5324">
        <v>-118.1677012</v>
      </c>
      <c r="E5324">
        <v>33.81894492</v>
      </c>
    </row>
    <row r="5325" spans="1:5">
      <c r="A5325">
        <v>5324</v>
      </c>
      <c r="B5325" t="s">
        <v>10138</v>
      </c>
      <c r="C5325" t="s">
        <v>5666</v>
      </c>
      <c r="D5325">
        <v>-104.9534352</v>
      </c>
      <c r="E5325">
        <v>39.719374549999998</v>
      </c>
    </row>
    <row r="5326" spans="1:5">
      <c r="A5326">
        <v>5325</v>
      </c>
      <c r="B5326" t="s">
        <v>10138</v>
      </c>
      <c r="C5326" t="s">
        <v>5667</v>
      </c>
      <c r="D5326">
        <v>-104.95507000000001</v>
      </c>
      <c r="E5326">
        <v>39.7211505</v>
      </c>
    </row>
    <row r="5327" spans="1:5">
      <c r="A5327">
        <v>5326</v>
      </c>
      <c r="B5327" t="s">
        <v>10138</v>
      </c>
      <c r="C5327" t="s">
        <v>5668</v>
      </c>
      <c r="D5327">
        <v>-74.997273000000007</v>
      </c>
      <c r="E5327">
        <v>39.860036999999998</v>
      </c>
    </row>
    <row r="5328" spans="1:5">
      <c r="A5328">
        <v>5327</v>
      </c>
      <c r="B5328" t="s">
        <v>10138</v>
      </c>
      <c r="C5328" t="s">
        <v>5669</v>
      </c>
      <c r="D5328">
        <v>-104.96002919999999</v>
      </c>
      <c r="E5328">
        <v>39.609315430000002</v>
      </c>
    </row>
    <row r="5329" spans="1:5">
      <c r="A5329">
        <v>5328</v>
      </c>
      <c r="B5329" t="s">
        <v>10138</v>
      </c>
      <c r="C5329" t="s">
        <v>5670</v>
      </c>
      <c r="D5329">
        <v>-119.5827</v>
      </c>
      <c r="E5329">
        <v>49.473799999999997</v>
      </c>
    </row>
    <row r="5330" spans="1:5">
      <c r="A5330">
        <v>5329</v>
      </c>
      <c r="B5330" t="s">
        <v>10138</v>
      </c>
      <c r="C5330" t="s">
        <v>5671</v>
      </c>
      <c r="D5330">
        <v>-104.9603067</v>
      </c>
      <c r="E5330">
        <v>39.580244100000002</v>
      </c>
    </row>
    <row r="5331" spans="1:5">
      <c r="A5331">
        <v>5330</v>
      </c>
      <c r="B5331" t="s">
        <v>10138</v>
      </c>
      <c r="C5331" t="s">
        <v>5672</v>
      </c>
      <c r="D5331">
        <v>-76.412817790000005</v>
      </c>
      <c r="E5331">
        <v>36.830669989999997</v>
      </c>
    </row>
    <row r="5332" spans="1:5">
      <c r="A5332">
        <v>5331</v>
      </c>
      <c r="B5332" t="s">
        <v>10138</v>
      </c>
      <c r="C5332" t="s">
        <v>5673</v>
      </c>
      <c r="D5332">
        <v>-77.346800000000002</v>
      </c>
      <c r="E5332">
        <v>38.6447</v>
      </c>
    </row>
    <row r="5333" spans="1:5">
      <c r="A5333">
        <v>5332</v>
      </c>
      <c r="B5333" t="s">
        <v>10138</v>
      </c>
      <c r="C5333" t="s">
        <v>5674</v>
      </c>
      <c r="D5333">
        <v>-77.149359000000004</v>
      </c>
      <c r="E5333">
        <v>38.917481000000002</v>
      </c>
    </row>
    <row r="5334" spans="1:5">
      <c r="A5334">
        <v>5333</v>
      </c>
      <c r="B5334" t="s">
        <v>10138</v>
      </c>
      <c r="C5334" t="s">
        <v>5675</v>
      </c>
      <c r="D5334">
        <v>-90.575595269999994</v>
      </c>
      <c r="E5334">
        <v>38.663041419999999</v>
      </c>
    </row>
    <row r="5335" spans="1:5">
      <c r="A5335">
        <v>5334</v>
      </c>
      <c r="B5335" t="s">
        <v>10138</v>
      </c>
      <c r="C5335" t="s">
        <v>5676</v>
      </c>
      <c r="D5335">
        <v>-71.170217160000007</v>
      </c>
      <c r="E5335">
        <v>42.321883730000003</v>
      </c>
    </row>
    <row r="5336" spans="1:5">
      <c r="A5336">
        <v>5335</v>
      </c>
      <c r="B5336" t="s">
        <v>10138</v>
      </c>
      <c r="C5336" t="s">
        <v>5677</v>
      </c>
      <c r="D5336">
        <v>-122.4383694</v>
      </c>
      <c r="E5336">
        <v>37.80053582</v>
      </c>
    </row>
    <row r="5337" spans="1:5">
      <c r="A5337">
        <v>5336</v>
      </c>
      <c r="B5337" t="s">
        <v>10138</v>
      </c>
      <c r="C5337" t="s">
        <v>5678</v>
      </c>
      <c r="D5337">
        <v>-77.074432360000003</v>
      </c>
      <c r="E5337">
        <v>38.9630565</v>
      </c>
    </row>
    <row r="5338" spans="1:5">
      <c r="A5338">
        <v>5337</v>
      </c>
      <c r="B5338" t="s">
        <v>10138</v>
      </c>
      <c r="C5338" t="s">
        <v>5679</v>
      </c>
      <c r="D5338">
        <v>-115.26180549999999</v>
      </c>
      <c r="E5338">
        <v>36.218235790000001</v>
      </c>
    </row>
    <row r="5339" spans="1:5">
      <c r="A5339">
        <v>5338</v>
      </c>
      <c r="B5339" t="s">
        <v>10138</v>
      </c>
      <c r="C5339" t="s">
        <v>5680</v>
      </c>
      <c r="D5339">
        <v>-87.635715930000003</v>
      </c>
      <c r="E5339">
        <v>41.895884299999999</v>
      </c>
    </row>
    <row r="5340" spans="1:5">
      <c r="A5340">
        <v>5339</v>
      </c>
      <c r="B5340" t="s">
        <v>10138</v>
      </c>
      <c r="C5340" t="s">
        <v>5681</v>
      </c>
      <c r="D5340">
        <v>-87.67803979</v>
      </c>
      <c r="E5340">
        <v>42.033966249999999</v>
      </c>
    </row>
    <row r="5341" spans="1:5">
      <c r="A5341">
        <v>5340</v>
      </c>
      <c r="B5341" t="s">
        <v>10138</v>
      </c>
      <c r="C5341" t="s">
        <v>5682</v>
      </c>
      <c r="D5341">
        <v>-87.626860109999996</v>
      </c>
      <c r="E5341">
        <v>41.896687729999996</v>
      </c>
    </row>
    <row r="5342" spans="1:5">
      <c r="A5342">
        <v>5341</v>
      </c>
      <c r="B5342" t="s">
        <v>10138</v>
      </c>
      <c r="C5342" t="s">
        <v>5683</v>
      </c>
      <c r="D5342">
        <v>-87.622252869999997</v>
      </c>
      <c r="E5342">
        <v>41.884452119999999</v>
      </c>
    </row>
    <row r="5343" spans="1:5">
      <c r="A5343">
        <v>5342</v>
      </c>
      <c r="B5343" t="s">
        <v>10138</v>
      </c>
      <c r="C5343" t="s">
        <v>5684</v>
      </c>
      <c r="D5343">
        <v>-88.250309999999999</v>
      </c>
      <c r="E5343">
        <v>41.757100000000001</v>
      </c>
    </row>
    <row r="5344" spans="1:5">
      <c r="A5344">
        <v>5343</v>
      </c>
      <c r="B5344" t="s">
        <v>10138</v>
      </c>
      <c r="C5344" t="s">
        <v>5685</v>
      </c>
      <c r="D5344">
        <v>-121.84087599999999</v>
      </c>
      <c r="E5344">
        <v>39.729413880000003</v>
      </c>
    </row>
    <row r="5345" spans="1:5">
      <c r="A5345">
        <v>5344</v>
      </c>
      <c r="B5345" t="s">
        <v>10138</v>
      </c>
      <c r="C5345" t="s">
        <v>5686</v>
      </c>
      <c r="D5345">
        <v>-71.104885890000006</v>
      </c>
      <c r="E5345">
        <v>42.337622289999999</v>
      </c>
    </row>
    <row r="5346" spans="1:5">
      <c r="A5346">
        <v>5345</v>
      </c>
      <c r="B5346" t="s">
        <v>10138</v>
      </c>
      <c r="C5346" t="s">
        <v>5687</v>
      </c>
      <c r="D5346">
        <v>-121.95480000000001</v>
      </c>
      <c r="E5346">
        <v>49.169600000000003</v>
      </c>
    </row>
    <row r="5347" spans="1:5">
      <c r="A5347">
        <v>5346</v>
      </c>
      <c r="B5347" t="s">
        <v>10138</v>
      </c>
      <c r="C5347" t="s">
        <v>5688</v>
      </c>
      <c r="D5347">
        <v>-117.6698706</v>
      </c>
      <c r="E5347">
        <v>35.633069579999997</v>
      </c>
    </row>
    <row r="5348" spans="1:5">
      <c r="A5348">
        <v>5347</v>
      </c>
      <c r="B5348" t="s">
        <v>10138</v>
      </c>
      <c r="C5348" t="s">
        <v>5689</v>
      </c>
      <c r="D5348">
        <v>-117.713199</v>
      </c>
      <c r="E5348">
        <v>33.982700000000001</v>
      </c>
    </row>
    <row r="5349" spans="1:5">
      <c r="A5349">
        <v>5348</v>
      </c>
      <c r="B5349" t="s">
        <v>10138</v>
      </c>
      <c r="C5349" t="s">
        <v>5690</v>
      </c>
      <c r="D5349">
        <v>-114.07197290000001</v>
      </c>
      <c r="E5349">
        <v>50.997013209999999</v>
      </c>
    </row>
    <row r="5350" spans="1:5">
      <c r="A5350">
        <v>5349</v>
      </c>
      <c r="B5350" t="s">
        <v>10138</v>
      </c>
      <c r="C5350" t="s">
        <v>5691</v>
      </c>
      <c r="D5350">
        <v>-80.423237169999993</v>
      </c>
      <c r="E5350">
        <v>37.163185630000001</v>
      </c>
    </row>
    <row r="5351" spans="1:5">
      <c r="A5351">
        <v>5350</v>
      </c>
      <c r="B5351" t="s">
        <v>10138</v>
      </c>
      <c r="C5351" t="s">
        <v>5692</v>
      </c>
      <c r="D5351">
        <v>-122.29442779999999</v>
      </c>
      <c r="E5351">
        <v>37.837741950000002</v>
      </c>
    </row>
    <row r="5352" spans="1:5">
      <c r="A5352">
        <v>5351</v>
      </c>
      <c r="B5352" t="s">
        <v>10138</v>
      </c>
      <c r="C5352" t="s">
        <v>5693</v>
      </c>
      <c r="D5352">
        <v>-117.0887855</v>
      </c>
      <c r="E5352">
        <v>32.62903627</v>
      </c>
    </row>
    <row r="5353" spans="1:5">
      <c r="A5353">
        <v>5352</v>
      </c>
      <c r="B5353" t="s">
        <v>10138</v>
      </c>
      <c r="C5353" t="s">
        <v>5694</v>
      </c>
      <c r="D5353">
        <v>-122.3990391</v>
      </c>
      <c r="E5353">
        <v>37.791027839999998</v>
      </c>
    </row>
    <row r="5354" spans="1:5">
      <c r="A5354">
        <v>5353</v>
      </c>
      <c r="B5354" t="s">
        <v>10138</v>
      </c>
      <c r="C5354" t="s">
        <v>5695</v>
      </c>
      <c r="D5354">
        <v>-86.75620223</v>
      </c>
      <c r="E5354">
        <v>33.502634540000003</v>
      </c>
    </row>
    <row r="5355" spans="1:5">
      <c r="A5355">
        <v>5354</v>
      </c>
      <c r="B5355" t="s">
        <v>10138</v>
      </c>
      <c r="C5355" t="s">
        <v>5696</v>
      </c>
      <c r="D5355">
        <v>-106.3706291</v>
      </c>
      <c r="E5355">
        <v>31.769043629999999</v>
      </c>
    </row>
    <row r="5356" spans="1:5">
      <c r="A5356">
        <v>5355</v>
      </c>
      <c r="B5356" t="s">
        <v>10138</v>
      </c>
      <c r="C5356" t="s">
        <v>5697</v>
      </c>
      <c r="D5356">
        <v>-86.157432749999998</v>
      </c>
      <c r="E5356">
        <v>39.76812408</v>
      </c>
    </row>
    <row r="5357" spans="1:5">
      <c r="A5357">
        <v>5356</v>
      </c>
      <c r="B5357" t="s">
        <v>10138</v>
      </c>
      <c r="C5357" t="s">
        <v>5698</v>
      </c>
      <c r="D5357">
        <v>-118.15305189999999</v>
      </c>
      <c r="E5357">
        <v>34.004844689999999</v>
      </c>
    </row>
    <row r="5358" spans="1:5">
      <c r="A5358">
        <v>5357</v>
      </c>
      <c r="B5358" t="s">
        <v>10138</v>
      </c>
      <c r="C5358" t="s">
        <v>5699</v>
      </c>
      <c r="D5358">
        <v>-117.89010330000001</v>
      </c>
      <c r="E5358">
        <v>34.086806959999997</v>
      </c>
    </row>
    <row r="5359" spans="1:5">
      <c r="A5359">
        <v>5358</v>
      </c>
      <c r="B5359" t="s">
        <v>10138</v>
      </c>
      <c r="C5359" t="s">
        <v>5700</v>
      </c>
      <c r="D5359">
        <v>-122.19630530000001</v>
      </c>
      <c r="E5359">
        <v>47.614642060000001</v>
      </c>
    </row>
    <row r="5360" spans="1:5">
      <c r="A5360">
        <v>5359</v>
      </c>
      <c r="B5360" t="s">
        <v>10138</v>
      </c>
      <c r="C5360" t="s">
        <v>5701</v>
      </c>
      <c r="D5360">
        <v>-93.272407610000002</v>
      </c>
      <c r="E5360">
        <v>44.978363209999998</v>
      </c>
    </row>
    <row r="5361" spans="1:5">
      <c r="A5361">
        <v>5360</v>
      </c>
      <c r="B5361" t="s">
        <v>10138</v>
      </c>
      <c r="C5361" t="s">
        <v>5702</v>
      </c>
      <c r="D5361">
        <v>-94.585627590000001</v>
      </c>
      <c r="E5361">
        <v>39.054222539999998</v>
      </c>
    </row>
    <row r="5362" spans="1:5">
      <c r="A5362">
        <v>5361</v>
      </c>
      <c r="B5362" t="s">
        <v>10138</v>
      </c>
      <c r="C5362" t="s">
        <v>5703</v>
      </c>
      <c r="D5362">
        <v>-93.272339630000005</v>
      </c>
      <c r="E5362">
        <v>44.978332369999997</v>
      </c>
    </row>
    <row r="5363" spans="1:5">
      <c r="A5363">
        <v>5362</v>
      </c>
      <c r="B5363" t="s">
        <v>10138</v>
      </c>
      <c r="C5363" t="s">
        <v>5704</v>
      </c>
      <c r="D5363">
        <v>-87.928050959999993</v>
      </c>
      <c r="E5363">
        <v>42.179741010000001</v>
      </c>
    </row>
    <row r="5364" spans="1:5">
      <c r="A5364">
        <v>5363</v>
      </c>
      <c r="B5364" t="s">
        <v>10138</v>
      </c>
      <c r="C5364" t="s">
        <v>5705</v>
      </c>
      <c r="D5364">
        <v>-71.066114099999993</v>
      </c>
      <c r="E5364">
        <v>42.35098954</v>
      </c>
    </row>
    <row r="5365" spans="1:5">
      <c r="A5365">
        <v>5364</v>
      </c>
      <c r="B5365" t="s">
        <v>10138</v>
      </c>
      <c r="C5365" t="s">
        <v>5706</v>
      </c>
      <c r="D5365">
        <v>-123.1162088</v>
      </c>
      <c r="E5365">
        <v>49.26047518</v>
      </c>
    </row>
    <row r="5366" spans="1:5">
      <c r="A5366">
        <v>5365</v>
      </c>
      <c r="B5366" t="s">
        <v>10138</v>
      </c>
      <c r="C5366" t="s">
        <v>5707</v>
      </c>
      <c r="D5366">
        <v>-121.97567650000001</v>
      </c>
      <c r="E5366">
        <v>37.55396125</v>
      </c>
    </row>
    <row r="5367" spans="1:5">
      <c r="A5367">
        <v>5366</v>
      </c>
      <c r="B5367" t="s">
        <v>10138</v>
      </c>
      <c r="C5367" t="s">
        <v>5708</v>
      </c>
      <c r="D5367">
        <v>-118.7177856</v>
      </c>
      <c r="E5367">
        <v>34.284899520000003</v>
      </c>
    </row>
    <row r="5368" spans="1:5">
      <c r="A5368">
        <v>5367</v>
      </c>
      <c r="B5368" t="s">
        <v>10138</v>
      </c>
      <c r="C5368" t="s">
        <v>5709</v>
      </c>
      <c r="D5368">
        <v>-122.196319</v>
      </c>
      <c r="E5368">
        <v>47.61266131</v>
      </c>
    </row>
    <row r="5369" spans="1:5">
      <c r="A5369">
        <v>5368</v>
      </c>
      <c r="B5369" t="s">
        <v>10138</v>
      </c>
      <c r="C5369" t="s">
        <v>5710</v>
      </c>
      <c r="D5369">
        <v>-122.5790691</v>
      </c>
      <c r="E5369">
        <v>45.436576700000003</v>
      </c>
    </row>
    <row r="5370" spans="1:5">
      <c r="A5370">
        <v>5369</v>
      </c>
      <c r="B5370" t="s">
        <v>10138</v>
      </c>
      <c r="C5370" t="s">
        <v>5711</v>
      </c>
      <c r="D5370">
        <v>-122.57051199999999</v>
      </c>
      <c r="E5370">
        <v>45.433300000000003</v>
      </c>
    </row>
    <row r="5371" spans="1:5">
      <c r="A5371">
        <v>5370</v>
      </c>
      <c r="B5371" t="s">
        <v>10138</v>
      </c>
      <c r="C5371" t="s">
        <v>5712</v>
      </c>
      <c r="D5371">
        <v>-117.17268749999999</v>
      </c>
      <c r="E5371">
        <v>32.834064890000001</v>
      </c>
    </row>
    <row r="5372" spans="1:5">
      <c r="A5372">
        <v>5371</v>
      </c>
      <c r="B5372" t="s">
        <v>10138</v>
      </c>
      <c r="C5372" t="s">
        <v>5713</v>
      </c>
      <c r="D5372">
        <v>-117.20592430000001</v>
      </c>
      <c r="E5372">
        <v>32.830920999999996</v>
      </c>
    </row>
    <row r="5373" spans="1:5">
      <c r="A5373">
        <v>5372</v>
      </c>
      <c r="B5373" t="s">
        <v>10138</v>
      </c>
      <c r="C5373" t="s">
        <v>5714</v>
      </c>
      <c r="D5373">
        <v>-117.1309004</v>
      </c>
      <c r="E5373">
        <v>32.831240600000001</v>
      </c>
    </row>
    <row r="5374" spans="1:5">
      <c r="A5374">
        <v>5373</v>
      </c>
      <c r="B5374" t="s">
        <v>10138</v>
      </c>
      <c r="C5374" t="s">
        <v>5715</v>
      </c>
      <c r="D5374">
        <v>-117.71785370000001</v>
      </c>
      <c r="E5374">
        <v>34.095585110000002</v>
      </c>
    </row>
    <row r="5375" spans="1:5">
      <c r="A5375">
        <v>5374</v>
      </c>
      <c r="B5375" t="s">
        <v>10138</v>
      </c>
      <c r="C5375" t="s">
        <v>5716</v>
      </c>
      <c r="D5375">
        <v>-122.2134513</v>
      </c>
      <c r="E5375">
        <v>47.952835810000003</v>
      </c>
    </row>
    <row r="5376" spans="1:5">
      <c r="A5376">
        <v>5375</v>
      </c>
      <c r="B5376" t="s">
        <v>10138</v>
      </c>
      <c r="C5376" t="s">
        <v>5717</v>
      </c>
      <c r="D5376">
        <v>-87.953664919999994</v>
      </c>
      <c r="E5376">
        <v>41.795889860000003</v>
      </c>
    </row>
    <row r="5377" spans="1:5">
      <c r="A5377">
        <v>5376</v>
      </c>
      <c r="B5377" t="s">
        <v>10138</v>
      </c>
      <c r="C5377" t="s">
        <v>5718</v>
      </c>
      <c r="D5377">
        <v>-87.650554549999995</v>
      </c>
      <c r="E5377">
        <v>41.939682259999998</v>
      </c>
    </row>
    <row r="5378" spans="1:5">
      <c r="A5378">
        <v>5377</v>
      </c>
      <c r="B5378" t="s">
        <v>10138</v>
      </c>
      <c r="C5378" t="s">
        <v>5719</v>
      </c>
      <c r="D5378">
        <v>-87.630001340000007</v>
      </c>
      <c r="E5378">
        <v>41.881993459999997</v>
      </c>
    </row>
    <row r="5379" spans="1:5">
      <c r="A5379">
        <v>5378</v>
      </c>
      <c r="B5379" t="s">
        <v>10138</v>
      </c>
      <c r="C5379" t="s">
        <v>5720</v>
      </c>
      <c r="D5379">
        <v>-87.642097000000007</v>
      </c>
      <c r="E5379">
        <v>41.928530000000002</v>
      </c>
    </row>
    <row r="5380" spans="1:5">
      <c r="A5380">
        <v>5379</v>
      </c>
      <c r="B5380" t="s">
        <v>10138</v>
      </c>
      <c r="C5380" t="s">
        <v>5721</v>
      </c>
      <c r="D5380">
        <v>-90.566752249999993</v>
      </c>
      <c r="E5380">
        <v>38.643130939999999</v>
      </c>
    </row>
    <row r="5381" spans="1:5">
      <c r="A5381">
        <v>5380</v>
      </c>
      <c r="B5381" t="s">
        <v>10138</v>
      </c>
      <c r="C5381" t="s">
        <v>5722</v>
      </c>
      <c r="D5381">
        <v>-117.46274699999999</v>
      </c>
      <c r="E5381">
        <v>33.977021000000001</v>
      </c>
    </row>
    <row r="5382" spans="1:5">
      <c r="A5382">
        <v>5381</v>
      </c>
      <c r="B5382" t="s">
        <v>10138</v>
      </c>
      <c r="C5382" t="s">
        <v>5723</v>
      </c>
      <c r="D5382">
        <v>-86.156710000000004</v>
      </c>
      <c r="E5382">
        <v>39.970199999999998</v>
      </c>
    </row>
    <row r="5383" spans="1:5">
      <c r="A5383">
        <v>5382</v>
      </c>
      <c r="B5383" t="s">
        <v>10138</v>
      </c>
      <c r="C5383" t="s">
        <v>5724</v>
      </c>
      <c r="D5383">
        <v>-90.537913290000006</v>
      </c>
      <c r="E5383">
        <v>38.61738192</v>
      </c>
    </row>
    <row r="5384" spans="1:5">
      <c r="A5384">
        <v>5383</v>
      </c>
      <c r="B5384" t="s">
        <v>10138</v>
      </c>
      <c r="C5384" t="s">
        <v>5725</v>
      </c>
      <c r="D5384">
        <v>-121.9901429</v>
      </c>
      <c r="E5384">
        <v>37.963840900000001</v>
      </c>
    </row>
    <row r="5385" spans="1:5">
      <c r="A5385">
        <v>5384</v>
      </c>
      <c r="B5385" t="s">
        <v>10138</v>
      </c>
      <c r="C5385" t="s">
        <v>5726</v>
      </c>
      <c r="D5385">
        <v>-90.390108760000004</v>
      </c>
      <c r="E5385">
        <v>38.638243529999997</v>
      </c>
    </row>
    <row r="5386" spans="1:5">
      <c r="A5386">
        <v>5385</v>
      </c>
      <c r="B5386" t="s">
        <v>10138</v>
      </c>
      <c r="C5386" t="s">
        <v>5727</v>
      </c>
      <c r="D5386">
        <v>-121.95623500000001</v>
      </c>
      <c r="E5386">
        <v>37.952787999999998</v>
      </c>
    </row>
    <row r="5387" spans="1:5">
      <c r="A5387">
        <v>5386</v>
      </c>
      <c r="B5387" t="s">
        <v>10138</v>
      </c>
      <c r="C5387" t="s">
        <v>5728</v>
      </c>
      <c r="D5387">
        <v>-90.338154520000003</v>
      </c>
      <c r="E5387">
        <v>38.650188409999998</v>
      </c>
    </row>
    <row r="5388" spans="1:5">
      <c r="A5388">
        <v>5387</v>
      </c>
      <c r="B5388" t="s">
        <v>10138</v>
      </c>
      <c r="C5388" t="s">
        <v>5729</v>
      </c>
      <c r="D5388">
        <v>-122.3230444</v>
      </c>
      <c r="E5388">
        <v>49.051218769999998</v>
      </c>
    </row>
    <row r="5389" spans="1:5">
      <c r="A5389">
        <v>5388</v>
      </c>
      <c r="B5389" t="s">
        <v>10138</v>
      </c>
      <c r="C5389" t="s">
        <v>5730</v>
      </c>
      <c r="D5389">
        <v>-82.724963110000004</v>
      </c>
      <c r="E5389">
        <v>27.960562700000001</v>
      </c>
    </row>
    <row r="5390" spans="1:5">
      <c r="A5390">
        <v>5389</v>
      </c>
      <c r="B5390" t="s">
        <v>10138</v>
      </c>
      <c r="C5390" t="s">
        <v>5731</v>
      </c>
      <c r="D5390">
        <v>-80.287552000000005</v>
      </c>
      <c r="E5390">
        <v>26.1333135</v>
      </c>
    </row>
    <row r="5391" spans="1:5">
      <c r="A5391">
        <v>5390</v>
      </c>
      <c r="B5391" t="s">
        <v>10138</v>
      </c>
      <c r="C5391" t="s">
        <v>5732</v>
      </c>
      <c r="D5391">
        <v>-80.050977279999998</v>
      </c>
      <c r="E5391">
        <v>26.713258320000001</v>
      </c>
    </row>
    <row r="5392" spans="1:5">
      <c r="A5392">
        <v>5391</v>
      </c>
      <c r="B5392" t="s">
        <v>10138</v>
      </c>
      <c r="C5392" t="s">
        <v>5733</v>
      </c>
      <c r="D5392">
        <v>-77.057741289999996</v>
      </c>
      <c r="E5392">
        <v>38.93421936</v>
      </c>
    </row>
    <row r="5393" spans="1:5">
      <c r="A5393">
        <v>5392</v>
      </c>
      <c r="B5393" t="s">
        <v>10138</v>
      </c>
      <c r="C5393" t="s">
        <v>5734</v>
      </c>
      <c r="D5393">
        <v>-73.780702000000005</v>
      </c>
      <c r="E5393">
        <v>42.861369000000003</v>
      </c>
    </row>
    <row r="5394" spans="1:5">
      <c r="A5394">
        <v>5393</v>
      </c>
      <c r="B5394" t="s">
        <v>10138</v>
      </c>
      <c r="C5394" t="s">
        <v>5735</v>
      </c>
      <c r="D5394">
        <v>-77.41164345</v>
      </c>
      <c r="E5394">
        <v>38.833085599999997</v>
      </c>
    </row>
    <row r="5395" spans="1:5">
      <c r="A5395">
        <v>5394</v>
      </c>
      <c r="B5395" t="s">
        <v>10138</v>
      </c>
      <c r="C5395" t="s">
        <v>5736</v>
      </c>
      <c r="D5395">
        <v>-80.198650999999998</v>
      </c>
      <c r="E5395">
        <v>26.4086</v>
      </c>
    </row>
    <row r="5396" spans="1:5">
      <c r="A5396">
        <v>5395</v>
      </c>
      <c r="B5396" t="s">
        <v>10138</v>
      </c>
      <c r="C5396" t="s">
        <v>5737</v>
      </c>
      <c r="D5396">
        <v>-73.960841340000002</v>
      </c>
      <c r="E5396">
        <v>40.972452590000003</v>
      </c>
    </row>
    <row r="5397" spans="1:5">
      <c r="A5397">
        <v>5396</v>
      </c>
      <c r="B5397" t="s">
        <v>10138</v>
      </c>
      <c r="C5397" t="s">
        <v>5738</v>
      </c>
      <c r="D5397">
        <v>-77.547228930000003</v>
      </c>
      <c r="E5397">
        <v>43.110627489999999</v>
      </c>
    </row>
    <row r="5398" spans="1:5">
      <c r="A5398">
        <v>5397</v>
      </c>
      <c r="B5398" t="s">
        <v>10138</v>
      </c>
      <c r="C5398" t="s">
        <v>5739</v>
      </c>
      <c r="D5398">
        <v>-122.7250576</v>
      </c>
      <c r="E5398">
        <v>49.104149229999997</v>
      </c>
    </row>
    <row r="5399" spans="1:5">
      <c r="A5399">
        <v>5398</v>
      </c>
      <c r="B5399" t="s">
        <v>10138</v>
      </c>
      <c r="C5399" t="s">
        <v>5740</v>
      </c>
      <c r="D5399">
        <v>-119.6999861</v>
      </c>
      <c r="E5399">
        <v>36.736208529999999</v>
      </c>
    </row>
    <row r="5400" spans="1:5">
      <c r="A5400">
        <v>5399</v>
      </c>
      <c r="B5400" t="s">
        <v>10138</v>
      </c>
      <c r="C5400" t="s">
        <v>5741</v>
      </c>
      <c r="D5400">
        <v>-87.664518920000006</v>
      </c>
      <c r="E5400">
        <v>41.921669280000003</v>
      </c>
    </row>
    <row r="5401" spans="1:5">
      <c r="A5401">
        <v>5400</v>
      </c>
      <c r="B5401" t="s">
        <v>10138</v>
      </c>
      <c r="C5401" t="s">
        <v>5742</v>
      </c>
      <c r="D5401">
        <v>-120.9744664</v>
      </c>
      <c r="E5401">
        <v>38.658126209999999</v>
      </c>
    </row>
    <row r="5402" spans="1:5">
      <c r="A5402">
        <v>5401</v>
      </c>
      <c r="B5402" t="s">
        <v>10138</v>
      </c>
      <c r="C5402" t="s">
        <v>5743</v>
      </c>
      <c r="D5402">
        <v>-122.16593930000001</v>
      </c>
      <c r="E5402">
        <v>47.538244079999998</v>
      </c>
    </row>
    <row r="5403" spans="1:5">
      <c r="A5403">
        <v>5402</v>
      </c>
      <c r="B5403" t="s">
        <v>10138</v>
      </c>
      <c r="C5403" t="s">
        <v>5744</v>
      </c>
      <c r="D5403">
        <v>-78.921000000000006</v>
      </c>
      <c r="E5403">
        <v>33.703000000000003</v>
      </c>
    </row>
    <row r="5404" spans="1:5">
      <c r="A5404">
        <v>5403</v>
      </c>
      <c r="B5404" t="s">
        <v>10138</v>
      </c>
      <c r="C5404" t="s">
        <v>5745</v>
      </c>
      <c r="D5404">
        <v>-73.992884750000002</v>
      </c>
      <c r="E5404">
        <v>40.688569309999998</v>
      </c>
    </row>
    <row r="5405" spans="1:5">
      <c r="A5405">
        <v>5404</v>
      </c>
      <c r="B5405" t="s">
        <v>10138</v>
      </c>
      <c r="C5405" t="s">
        <v>5746</v>
      </c>
      <c r="D5405">
        <v>-80.241675599999994</v>
      </c>
      <c r="E5405">
        <v>25.728047010000001</v>
      </c>
    </row>
    <row r="5406" spans="1:5">
      <c r="A5406">
        <v>5405</v>
      </c>
      <c r="B5406" t="s">
        <v>10138</v>
      </c>
      <c r="C5406" t="s">
        <v>5747</v>
      </c>
      <c r="D5406">
        <v>-119.092099</v>
      </c>
      <c r="E5406">
        <v>35.399771999999999</v>
      </c>
    </row>
    <row r="5407" spans="1:5">
      <c r="A5407">
        <v>5406</v>
      </c>
      <c r="B5407" t="s">
        <v>10138</v>
      </c>
      <c r="C5407" t="s">
        <v>5748</v>
      </c>
      <c r="D5407">
        <v>-119.093446</v>
      </c>
      <c r="E5407">
        <v>35.354435430000002</v>
      </c>
    </row>
    <row r="5408" spans="1:5">
      <c r="A5408">
        <v>5407</v>
      </c>
      <c r="B5408" t="s">
        <v>10138</v>
      </c>
      <c r="C5408" t="s">
        <v>5749</v>
      </c>
      <c r="D5408">
        <v>-96.767818390000002</v>
      </c>
      <c r="E5408">
        <v>33.002603219999997</v>
      </c>
    </row>
    <row r="5409" spans="1:5">
      <c r="A5409">
        <v>5408</v>
      </c>
      <c r="B5409" t="s">
        <v>10138</v>
      </c>
      <c r="C5409" t="s">
        <v>5750</v>
      </c>
      <c r="D5409">
        <v>-72.332297539999999</v>
      </c>
      <c r="E5409">
        <v>41.575713229999998</v>
      </c>
    </row>
    <row r="5410" spans="1:5">
      <c r="A5410">
        <v>5409</v>
      </c>
      <c r="B5410" t="s">
        <v>10138</v>
      </c>
      <c r="C5410" t="s">
        <v>5751</v>
      </c>
      <c r="D5410">
        <v>-96.796737160000006</v>
      </c>
      <c r="E5410">
        <v>32.807904000000001</v>
      </c>
    </row>
    <row r="5411" spans="1:5">
      <c r="A5411">
        <v>5410</v>
      </c>
      <c r="B5411" t="s">
        <v>10138</v>
      </c>
      <c r="C5411" t="s">
        <v>5752</v>
      </c>
      <c r="D5411">
        <v>-79.868750000000006</v>
      </c>
      <c r="E5411">
        <v>32.792430000000003</v>
      </c>
    </row>
    <row r="5412" spans="1:5">
      <c r="A5412">
        <v>5411</v>
      </c>
      <c r="B5412" t="s">
        <v>10138</v>
      </c>
      <c r="C5412" t="s">
        <v>5753</v>
      </c>
      <c r="D5412">
        <v>-121.9355204</v>
      </c>
      <c r="E5412">
        <v>37.357063650000001</v>
      </c>
    </row>
    <row r="5413" spans="1:5">
      <c r="A5413">
        <v>5412</v>
      </c>
      <c r="B5413" t="s">
        <v>10138</v>
      </c>
      <c r="C5413" t="s">
        <v>5754</v>
      </c>
      <c r="D5413">
        <v>-104.8109467</v>
      </c>
      <c r="E5413">
        <v>39.740226249999999</v>
      </c>
    </row>
    <row r="5414" spans="1:5">
      <c r="A5414">
        <v>5413</v>
      </c>
      <c r="B5414" t="s">
        <v>10138</v>
      </c>
      <c r="C5414" t="s">
        <v>5755</v>
      </c>
      <c r="D5414">
        <v>-105.00086330000001</v>
      </c>
      <c r="E5414">
        <v>39.740089769999997</v>
      </c>
    </row>
    <row r="5415" spans="1:5">
      <c r="A5415">
        <v>5414</v>
      </c>
      <c r="B5415" t="s">
        <v>10138</v>
      </c>
      <c r="C5415" t="s">
        <v>5756</v>
      </c>
      <c r="D5415">
        <v>-104.9166097</v>
      </c>
      <c r="E5415">
        <v>39.740140869999998</v>
      </c>
    </row>
    <row r="5416" spans="1:5">
      <c r="A5416">
        <v>5415</v>
      </c>
      <c r="B5416" t="s">
        <v>10138</v>
      </c>
      <c r="C5416" t="s">
        <v>5757</v>
      </c>
      <c r="D5416">
        <v>-117.87096510000001</v>
      </c>
      <c r="E5416">
        <v>33.986143630000001</v>
      </c>
    </row>
    <row r="5417" spans="1:5">
      <c r="A5417">
        <v>5416</v>
      </c>
      <c r="B5417" t="s">
        <v>10138</v>
      </c>
      <c r="C5417" t="s">
        <v>5758</v>
      </c>
      <c r="D5417">
        <v>-76.385475220000004</v>
      </c>
      <c r="E5417">
        <v>37.036970570000001</v>
      </c>
    </row>
    <row r="5418" spans="1:5">
      <c r="A5418">
        <v>5417</v>
      </c>
      <c r="B5418" t="s">
        <v>10138</v>
      </c>
      <c r="C5418" t="s">
        <v>5759</v>
      </c>
      <c r="D5418">
        <v>-79.426546999999999</v>
      </c>
      <c r="E5418">
        <v>43.653553000000002</v>
      </c>
    </row>
    <row r="5419" spans="1:5">
      <c r="A5419">
        <v>5418</v>
      </c>
      <c r="B5419" t="s">
        <v>10138</v>
      </c>
      <c r="C5419" t="s">
        <v>5760</v>
      </c>
      <c r="D5419">
        <v>-114.9632306</v>
      </c>
      <c r="E5419">
        <v>36.013265230000002</v>
      </c>
    </row>
    <row r="5420" spans="1:5">
      <c r="A5420">
        <v>5419</v>
      </c>
      <c r="B5420" t="s">
        <v>10138</v>
      </c>
      <c r="C5420" t="s">
        <v>5761</v>
      </c>
      <c r="D5420">
        <v>-105.07663359999999</v>
      </c>
      <c r="E5420">
        <v>40.538243190000003</v>
      </c>
    </row>
    <row r="5421" spans="1:5">
      <c r="A5421">
        <v>5420</v>
      </c>
      <c r="B5421" t="s">
        <v>10138</v>
      </c>
      <c r="C5421" t="s">
        <v>5762</v>
      </c>
      <c r="D5421">
        <v>-117.0698522</v>
      </c>
      <c r="E5421">
        <v>32.771514019999998</v>
      </c>
    </row>
    <row r="5422" spans="1:5">
      <c r="A5422">
        <v>5421</v>
      </c>
      <c r="B5422" t="s">
        <v>10138</v>
      </c>
      <c r="C5422" t="s">
        <v>5763</v>
      </c>
      <c r="D5422">
        <v>-117.29409</v>
      </c>
      <c r="E5422">
        <v>33.178220000000003</v>
      </c>
    </row>
    <row r="5423" spans="1:5">
      <c r="A5423">
        <v>5422</v>
      </c>
      <c r="B5423" t="s">
        <v>10138</v>
      </c>
      <c r="C5423" t="s">
        <v>5764</v>
      </c>
      <c r="D5423">
        <v>-81.885314300000005</v>
      </c>
      <c r="E5423">
        <v>26.557049320000001</v>
      </c>
    </row>
    <row r="5424" spans="1:5">
      <c r="A5424">
        <v>5423</v>
      </c>
      <c r="B5424" t="s">
        <v>10138</v>
      </c>
      <c r="C5424" t="s">
        <v>5765</v>
      </c>
      <c r="D5424">
        <v>-122.8322</v>
      </c>
      <c r="E5424">
        <v>46.995800000000003</v>
      </c>
    </row>
    <row r="5425" spans="1:5">
      <c r="A5425">
        <v>5424</v>
      </c>
      <c r="B5425" t="s">
        <v>10138</v>
      </c>
      <c r="C5425" t="s">
        <v>5766</v>
      </c>
      <c r="D5425">
        <v>-105.07697570000001</v>
      </c>
      <c r="E5425">
        <v>40.578017260000003</v>
      </c>
    </row>
    <row r="5426" spans="1:5">
      <c r="A5426">
        <v>5425</v>
      </c>
      <c r="B5426" t="s">
        <v>10138</v>
      </c>
      <c r="C5426" t="s">
        <v>5767</v>
      </c>
      <c r="D5426">
        <v>-106.6362</v>
      </c>
      <c r="E5426">
        <v>52.128900000000002</v>
      </c>
    </row>
    <row r="5427" spans="1:5">
      <c r="A5427">
        <v>5426</v>
      </c>
      <c r="B5427" t="s">
        <v>10138</v>
      </c>
      <c r="C5427" t="s">
        <v>5768</v>
      </c>
      <c r="D5427">
        <v>-117.0519571</v>
      </c>
      <c r="E5427">
        <v>32.74324386</v>
      </c>
    </row>
    <row r="5428" spans="1:5">
      <c r="A5428">
        <v>5427</v>
      </c>
      <c r="B5428" t="s">
        <v>10138</v>
      </c>
      <c r="C5428" t="s">
        <v>5769</v>
      </c>
      <c r="D5428">
        <v>-88.953125749999998</v>
      </c>
      <c r="E5428">
        <v>40.502079209999998</v>
      </c>
    </row>
    <row r="5429" spans="1:5">
      <c r="A5429">
        <v>5428</v>
      </c>
      <c r="B5429" t="s">
        <v>10138</v>
      </c>
      <c r="C5429" t="s">
        <v>5770</v>
      </c>
      <c r="D5429">
        <v>-122.6362</v>
      </c>
      <c r="E5429">
        <v>47.7453</v>
      </c>
    </row>
    <row r="5430" spans="1:5">
      <c r="A5430">
        <v>5429</v>
      </c>
      <c r="B5430" t="s">
        <v>10138</v>
      </c>
      <c r="C5430" t="s">
        <v>5771</v>
      </c>
      <c r="D5430">
        <v>-77.872821999999999</v>
      </c>
      <c r="E5430">
        <v>34.236328</v>
      </c>
    </row>
    <row r="5431" spans="1:5">
      <c r="A5431">
        <v>5430</v>
      </c>
      <c r="B5431" t="s">
        <v>10138</v>
      </c>
      <c r="C5431" t="s">
        <v>5772</v>
      </c>
      <c r="D5431">
        <v>-117.34029200000001</v>
      </c>
      <c r="E5431">
        <v>33.690331999999998</v>
      </c>
    </row>
    <row r="5432" spans="1:5">
      <c r="A5432">
        <v>5431</v>
      </c>
      <c r="B5432" t="s">
        <v>10138</v>
      </c>
      <c r="C5432" t="s">
        <v>5773</v>
      </c>
      <c r="D5432">
        <v>-81.729176170000002</v>
      </c>
      <c r="E5432">
        <v>25.952919090000002</v>
      </c>
    </row>
    <row r="5433" spans="1:5">
      <c r="A5433">
        <v>5432</v>
      </c>
      <c r="B5433" t="s">
        <v>10138</v>
      </c>
      <c r="C5433" t="s">
        <v>5774</v>
      </c>
      <c r="D5433">
        <v>-89.695341999999997</v>
      </c>
      <c r="E5433">
        <v>35.046109000000001</v>
      </c>
    </row>
    <row r="5434" spans="1:5">
      <c r="A5434">
        <v>5433</v>
      </c>
      <c r="B5434" t="s">
        <v>10138</v>
      </c>
      <c r="C5434" t="s">
        <v>5775</v>
      </c>
      <c r="D5434">
        <v>-97.097313540000002</v>
      </c>
      <c r="E5434">
        <v>32.737035220000003</v>
      </c>
    </row>
    <row r="5435" spans="1:5">
      <c r="A5435">
        <v>5434</v>
      </c>
      <c r="B5435" t="s">
        <v>10138</v>
      </c>
      <c r="C5435" t="s">
        <v>5776</v>
      </c>
      <c r="D5435">
        <v>-84.089020189999999</v>
      </c>
      <c r="E5435">
        <v>39.773205820000001</v>
      </c>
    </row>
    <row r="5436" spans="1:5">
      <c r="A5436">
        <v>5435</v>
      </c>
      <c r="B5436" t="s">
        <v>10138</v>
      </c>
      <c r="C5436" t="s">
        <v>5777</v>
      </c>
      <c r="D5436">
        <v>-104.940699</v>
      </c>
      <c r="E5436">
        <v>39.710976000000002</v>
      </c>
    </row>
    <row r="5437" spans="1:5">
      <c r="A5437">
        <v>5436</v>
      </c>
      <c r="B5437" t="s">
        <v>10138</v>
      </c>
      <c r="C5437" t="s">
        <v>5778</v>
      </c>
      <c r="D5437">
        <v>-118.1154585</v>
      </c>
      <c r="E5437">
        <v>34.145987130000002</v>
      </c>
    </row>
    <row r="5438" spans="1:5">
      <c r="A5438">
        <v>5437</v>
      </c>
      <c r="B5438" t="s">
        <v>10138</v>
      </c>
      <c r="C5438" t="s">
        <v>5779</v>
      </c>
      <c r="D5438">
        <v>-118.474986</v>
      </c>
      <c r="E5438">
        <v>34.027575560000002</v>
      </c>
    </row>
    <row r="5439" spans="1:5">
      <c r="A5439">
        <v>5438</v>
      </c>
      <c r="B5439" t="s">
        <v>10138</v>
      </c>
      <c r="C5439" t="s">
        <v>5780</v>
      </c>
      <c r="D5439">
        <v>-118.18216219999999</v>
      </c>
      <c r="E5439">
        <v>34.14084742</v>
      </c>
    </row>
    <row r="5440" spans="1:5">
      <c r="A5440">
        <v>5439</v>
      </c>
      <c r="B5440" t="s">
        <v>10138</v>
      </c>
      <c r="C5440" t="s">
        <v>5781</v>
      </c>
      <c r="D5440">
        <v>-118.1417411</v>
      </c>
      <c r="E5440">
        <v>34.145795890000002</v>
      </c>
    </row>
    <row r="5441" spans="1:5">
      <c r="A5441">
        <v>5440</v>
      </c>
      <c r="B5441" t="s">
        <v>10138</v>
      </c>
      <c r="C5441" t="s">
        <v>5782</v>
      </c>
      <c r="D5441">
        <v>-122.1281264</v>
      </c>
      <c r="E5441">
        <v>37.432677579999996</v>
      </c>
    </row>
    <row r="5442" spans="1:5">
      <c r="A5442">
        <v>5441</v>
      </c>
      <c r="B5442" t="s">
        <v>10138</v>
      </c>
      <c r="C5442" t="s">
        <v>5783</v>
      </c>
      <c r="D5442">
        <v>-104.94077</v>
      </c>
      <c r="E5442">
        <v>39.699244</v>
      </c>
    </row>
    <row r="5443" spans="1:5">
      <c r="A5443">
        <v>5442</v>
      </c>
      <c r="B5443" t="s">
        <v>10138</v>
      </c>
      <c r="C5443" t="s">
        <v>5784</v>
      </c>
      <c r="D5443">
        <v>-104.8233591</v>
      </c>
      <c r="E5443">
        <v>38.835764320000003</v>
      </c>
    </row>
    <row r="5444" spans="1:5">
      <c r="A5444">
        <v>5443</v>
      </c>
      <c r="B5444" t="s">
        <v>10138</v>
      </c>
      <c r="C5444" t="s">
        <v>5785</v>
      </c>
      <c r="D5444">
        <v>-119.22537</v>
      </c>
      <c r="E5444">
        <v>46.214312999999997</v>
      </c>
    </row>
    <row r="5445" spans="1:5">
      <c r="A5445">
        <v>5444</v>
      </c>
      <c r="B5445" t="s">
        <v>10138</v>
      </c>
      <c r="C5445" t="s">
        <v>5786</v>
      </c>
      <c r="D5445">
        <v>-122.32978439999999</v>
      </c>
      <c r="E5445">
        <v>47.6043722</v>
      </c>
    </row>
    <row r="5446" spans="1:5">
      <c r="A5446">
        <v>5445</v>
      </c>
      <c r="B5446" t="s">
        <v>10138</v>
      </c>
      <c r="C5446" t="s">
        <v>5787</v>
      </c>
      <c r="D5446">
        <v>-76.857728159999994</v>
      </c>
      <c r="E5446">
        <v>39.215326210000001</v>
      </c>
    </row>
    <row r="5447" spans="1:5">
      <c r="A5447">
        <v>5446</v>
      </c>
      <c r="B5447" t="s">
        <v>10138</v>
      </c>
      <c r="C5447" t="s">
        <v>5788</v>
      </c>
      <c r="D5447">
        <v>-84.43657546</v>
      </c>
      <c r="E5447">
        <v>39.115658099999997</v>
      </c>
    </row>
    <row r="5448" spans="1:5">
      <c r="A5448">
        <v>5447</v>
      </c>
      <c r="B5448" t="s">
        <v>10138</v>
      </c>
      <c r="C5448" t="s">
        <v>5789</v>
      </c>
      <c r="D5448">
        <v>-120.3519974</v>
      </c>
      <c r="E5448">
        <v>50.666599269999999</v>
      </c>
    </row>
    <row r="5449" spans="1:5">
      <c r="A5449">
        <v>5448</v>
      </c>
      <c r="B5449" t="s">
        <v>10138</v>
      </c>
      <c r="C5449" t="s">
        <v>5790</v>
      </c>
      <c r="D5449">
        <v>-120.334935</v>
      </c>
      <c r="E5449">
        <v>50.671470999999997</v>
      </c>
    </row>
    <row r="5450" spans="1:5">
      <c r="A5450">
        <v>5449</v>
      </c>
      <c r="B5450" t="s">
        <v>10138</v>
      </c>
      <c r="C5450" t="s">
        <v>5791</v>
      </c>
      <c r="D5450">
        <v>-122.475999</v>
      </c>
      <c r="E5450">
        <v>45.618442999999999</v>
      </c>
    </row>
    <row r="5451" spans="1:5">
      <c r="A5451">
        <v>5450</v>
      </c>
      <c r="B5451" t="s">
        <v>10138</v>
      </c>
      <c r="C5451" t="s">
        <v>5792</v>
      </c>
      <c r="D5451">
        <v>-73.977838649999995</v>
      </c>
      <c r="E5451">
        <v>40.778783599999997</v>
      </c>
    </row>
    <row r="5452" spans="1:5">
      <c r="A5452">
        <v>5451</v>
      </c>
      <c r="B5452" t="s">
        <v>10138</v>
      </c>
      <c r="C5452" t="s">
        <v>5793</v>
      </c>
      <c r="D5452">
        <v>-96.800931140000003</v>
      </c>
      <c r="E5452">
        <v>32.800426209999998</v>
      </c>
    </row>
    <row r="5453" spans="1:5">
      <c r="A5453">
        <v>5452</v>
      </c>
      <c r="B5453" t="s">
        <v>10138</v>
      </c>
      <c r="C5453" t="s">
        <v>5794</v>
      </c>
      <c r="D5453">
        <v>-76.12773996</v>
      </c>
      <c r="E5453">
        <v>36.843325999999998</v>
      </c>
    </row>
    <row r="5454" spans="1:5">
      <c r="A5454">
        <v>5453</v>
      </c>
      <c r="B5454" t="s">
        <v>10138</v>
      </c>
      <c r="C5454" t="s">
        <v>5795</v>
      </c>
      <c r="D5454">
        <v>-121.6243453</v>
      </c>
      <c r="E5454">
        <v>39.141607980000003</v>
      </c>
    </row>
    <row r="5455" spans="1:5">
      <c r="A5455">
        <v>5454</v>
      </c>
      <c r="B5455" t="s">
        <v>10138</v>
      </c>
      <c r="C5455" t="s">
        <v>5796</v>
      </c>
      <c r="D5455">
        <v>-73.295831899999996</v>
      </c>
      <c r="E5455">
        <v>40.842973049999998</v>
      </c>
    </row>
    <row r="5456" spans="1:5">
      <c r="A5456">
        <v>5455</v>
      </c>
      <c r="B5456" t="s">
        <v>10138</v>
      </c>
      <c r="C5456" t="s">
        <v>5797</v>
      </c>
      <c r="D5456">
        <v>-122.6126636</v>
      </c>
      <c r="E5456">
        <v>48.508345400000003</v>
      </c>
    </row>
    <row r="5457" spans="1:5">
      <c r="A5457">
        <v>5456</v>
      </c>
      <c r="B5457" t="s">
        <v>10138</v>
      </c>
      <c r="C5457" t="s">
        <v>5798</v>
      </c>
      <c r="D5457">
        <v>-123.0694</v>
      </c>
      <c r="E5457">
        <v>49.269300000000001</v>
      </c>
    </row>
    <row r="5458" spans="1:5">
      <c r="A5458">
        <v>5457</v>
      </c>
      <c r="B5458" t="s">
        <v>10138</v>
      </c>
      <c r="C5458" t="s">
        <v>5799</v>
      </c>
      <c r="D5458">
        <v>-80.252127279999996</v>
      </c>
      <c r="E5458">
        <v>26.192143049999999</v>
      </c>
    </row>
    <row r="5459" spans="1:5">
      <c r="A5459">
        <v>5458</v>
      </c>
      <c r="B5459" t="s">
        <v>10138</v>
      </c>
      <c r="C5459" t="s">
        <v>5800</v>
      </c>
      <c r="D5459">
        <v>-122.8376938</v>
      </c>
      <c r="E5459">
        <v>49.26334087</v>
      </c>
    </row>
    <row r="5460" spans="1:5">
      <c r="A5460">
        <v>5459</v>
      </c>
      <c r="B5460" t="s">
        <v>10138</v>
      </c>
      <c r="C5460" t="s">
        <v>5801</v>
      </c>
      <c r="D5460">
        <v>-118.2228018</v>
      </c>
      <c r="E5460">
        <v>33.895950980000002</v>
      </c>
    </row>
    <row r="5461" spans="1:5">
      <c r="A5461">
        <v>5460</v>
      </c>
      <c r="B5461" t="s">
        <v>10138</v>
      </c>
      <c r="C5461" t="s">
        <v>5802</v>
      </c>
      <c r="D5461">
        <v>-122.0567099</v>
      </c>
      <c r="E5461">
        <v>37.979902090000003</v>
      </c>
    </row>
    <row r="5462" spans="1:5">
      <c r="A5462">
        <v>5461</v>
      </c>
      <c r="B5462" t="s">
        <v>10138</v>
      </c>
      <c r="C5462" t="s">
        <v>5803</v>
      </c>
      <c r="D5462">
        <v>-80.723101999999997</v>
      </c>
      <c r="E5462">
        <v>35.373215999999999</v>
      </c>
    </row>
    <row r="5463" spans="1:5">
      <c r="A5463">
        <v>5462</v>
      </c>
      <c r="B5463" t="s">
        <v>10138</v>
      </c>
      <c r="C5463" t="s">
        <v>5804</v>
      </c>
      <c r="D5463">
        <v>-80.718472000000006</v>
      </c>
      <c r="E5463">
        <v>35.371433000000003</v>
      </c>
    </row>
    <row r="5464" spans="1:5">
      <c r="A5464">
        <v>5463</v>
      </c>
      <c r="B5464" t="s">
        <v>10138</v>
      </c>
      <c r="C5464" t="s">
        <v>5805</v>
      </c>
      <c r="D5464">
        <v>-71.35616564</v>
      </c>
      <c r="E5464">
        <v>42.455812829999999</v>
      </c>
    </row>
    <row r="5465" spans="1:5">
      <c r="A5465">
        <v>5464</v>
      </c>
      <c r="B5465" t="s">
        <v>10138</v>
      </c>
      <c r="C5465" t="s">
        <v>5806</v>
      </c>
      <c r="D5465">
        <v>-77.125704850000005</v>
      </c>
      <c r="E5465">
        <v>39.063738229999998</v>
      </c>
    </row>
    <row r="5466" spans="1:5">
      <c r="A5466">
        <v>5465</v>
      </c>
      <c r="B5466" t="s">
        <v>10138</v>
      </c>
      <c r="C5466" t="s">
        <v>5807</v>
      </c>
      <c r="D5466">
        <v>-86.156438050000006</v>
      </c>
      <c r="E5466">
        <v>39.764840749999998</v>
      </c>
    </row>
    <row r="5467" spans="1:5">
      <c r="A5467">
        <v>5466</v>
      </c>
      <c r="B5467" t="s">
        <v>10138</v>
      </c>
      <c r="C5467" t="s">
        <v>5808</v>
      </c>
      <c r="D5467">
        <v>-121.6251922</v>
      </c>
      <c r="E5467">
        <v>36.699169900000001</v>
      </c>
    </row>
    <row r="5468" spans="1:5">
      <c r="A5468">
        <v>5467</v>
      </c>
      <c r="B5468" t="s">
        <v>10138</v>
      </c>
      <c r="C5468" t="s">
        <v>5809</v>
      </c>
      <c r="D5468">
        <v>-73.846996660000002</v>
      </c>
      <c r="E5468">
        <v>40.717035099999997</v>
      </c>
    </row>
    <row r="5469" spans="1:5">
      <c r="A5469">
        <v>5468</v>
      </c>
      <c r="B5469" t="s">
        <v>10138</v>
      </c>
      <c r="C5469" t="s">
        <v>5810</v>
      </c>
      <c r="D5469">
        <v>-122.0600567</v>
      </c>
      <c r="E5469">
        <v>37.950241990000002</v>
      </c>
    </row>
    <row r="5470" spans="1:5">
      <c r="A5470">
        <v>5469</v>
      </c>
      <c r="B5470" t="s">
        <v>10138</v>
      </c>
      <c r="C5470" t="s">
        <v>5811</v>
      </c>
      <c r="D5470">
        <v>-123.35616709999999</v>
      </c>
      <c r="E5470">
        <v>48.415249520000003</v>
      </c>
    </row>
    <row r="5471" spans="1:5">
      <c r="A5471">
        <v>5470</v>
      </c>
      <c r="B5471" t="s">
        <v>10138</v>
      </c>
      <c r="C5471" t="s">
        <v>5812</v>
      </c>
      <c r="D5471">
        <v>-71.120933530000002</v>
      </c>
      <c r="E5471">
        <v>42.341686250000002</v>
      </c>
    </row>
    <row r="5472" spans="1:5">
      <c r="A5472">
        <v>5471</v>
      </c>
      <c r="B5472" t="s">
        <v>10138</v>
      </c>
      <c r="C5472" t="s">
        <v>5813</v>
      </c>
      <c r="D5472">
        <v>-93.352334479999996</v>
      </c>
      <c r="E5472">
        <v>45.196273570000002</v>
      </c>
    </row>
    <row r="5473" spans="1:5">
      <c r="A5473">
        <v>5472</v>
      </c>
      <c r="B5473" t="s">
        <v>10138</v>
      </c>
      <c r="C5473" t="s">
        <v>5814</v>
      </c>
      <c r="D5473">
        <v>-97.134544899999995</v>
      </c>
      <c r="E5473">
        <v>32.658706610000003</v>
      </c>
    </row>
    <row r="5474" spans="1:5">
      <c r="A5474">
        <v>5473</v>
      </c>
      <c r="B5474" t="s">
        <v>10138</v>
      </c>
      <c r="C5474" t="s">
        <v>5815</v>
      </c>
      <c r="D5474">
        <v>-73.990694790000006</v>
      </c>
      <c r="E5474">
        <v>40.729763570000003</v>
      </c>
    </row>
    <row r="5475" spans="1:5">
      <c r="A5475">
        <v>5474</v>
      </c>
      <c r="B5475" t="s">
        <v>10138</v>
      </c>
      <c r="C5475" t="s">
        <v>5816</v>
      </c>
      <c r="D5475">
        <v>-106.6598</v>
      </c>
      <c r="E5475">
        <v>35.203000000000003</v>
      </c>
    </row>
    <row r="5476" spans="1:5">
      <c r="A5476">
        <v>5475</v>
      </c>
      <c r="B5476" t="s">
        <v>10138</v>
      </c>
      <c r="C5476" t="s">
        <v>5817</v>
      </c>
      <c r="D5476">
        <v>-106.6906</v>
      </c>
      <c r="E5476">
        <v>35.1496</v>
      </c>
    </row>
    <row r="5477" spans="1:5">
      <c r="A5477">
        <v>5476</v>
      </c>
      <c r="B5477" t="s">
        <v>10138</v>
      </c>
      <c r="C5477" t="s">
        <v>5818</v>
      </c>
      <c r="D5477">
        <v>-118.553375</v>
      </c>
      <c r="E5477">
        <v>34.462542999999997</v>
      </c>
    </row>
    <row r="5478" spans="1:5">
      <c r="A5478">
        <v>5477</v>
      </c>
      <c r="B5478" t="s">
        <v>10138</v>
      </c>
      <c r="C5478" t="s">
        <v>5819</v>
      </c>
      <c r="D5478">
        <v>-118.53438130000001</v>
      </c>
      <c r="E5478">
        <v>34.459916290000002</v>
      </c>
    </row>
    <row r="5479" spans="1:5">
      <c r="A5479">
        <v>5478</v>
      </c>
      <c r="B5479" t="s">
        <v>10138</v>
      </c>
      <c r="C5479" t="s">
        <v>5820</v>
      </c>
      <c r="D5479">
        <v>-95.645556999999997</v>
      </c>
      <c r="E5479">
        <v>29.876511000000001</v>
      </c>
    </row>
    <row r="5480" spans="1:5">
      <c r="A5480">
        <v>5479</v>
      </c>
      <c r="B5480" t="s">
        <v>10138</v>
      </c>
      <c r="C5480" t="s">
        <v>5821</v>
      </c>
      <c r="D5480">
        <v>-122.7992607</v>
      </c>
      <c r="E5480">
        <v>49.277123770000003</v>
      </c>
    </row>
    <row r="5481" spans="1:5">
      <c r="A5481">
        <v>5480</v>
      </c>
      <c r="B5481" t="s">
        <v>10138</v>
      </c>
      <c r="C5481" t="s">
        <v>5822</v>
      </c>
      <c r="D5481">
        <v>-122.7918705</v>
      </c>
      <c r="E5481">
        <v>49.280395429999999</v>
      </c>
    </row>
    <row r="5482" spans="1:5">
      <c r="A5482">
        <v>5481</v>
      </c>
      <c r="B5482" t="s">
        <v>10138</v>
      </c>
      <c r="C5482" t="s">
        <v>5823</v>
      </c>
      <c r="D5482">
        <v>-72.729557479999997</v>
      </c>
      <c r="E5482">
        <v>41.677937389999997</v>
      </c>
    </row>
    <row r="5483" spans="1:5">
      <c r="A5483">
        <v>5482</v>
      </c>
      <c r="B5483" t="s">
        <v>10138</v>
      </c>
      <c r="C5483" t="s">
        <v>5824</v>
      </c>
      <c r="D5483">
        <v>-122.485907</v>
      </c>
      <c r="E5483">
        <v>48.794623999999999</v>
      </c>
    </row>
    <row r="5484" spans="1:5">
      <c r="A5484">
        <v>5483</v>
      </c>
      <c r="B5484" t="s">
        <v>10138</v>
      </c>
      <c r="C5484" t="s">
        <v>5825</v>
      </c>
      <c r="D5484">
        <v>-87.212197000000003</v>
      </c>
      <c r="E5484">
        <v>30.473302</v>
      </c>
    </row>
    <row r="5485" spans="1:5">
      <c r="A5485">
        <v>5484</v>
      </c>
      <c r="B5485" t="s">
        <v>10138</v>
      </c>
      <c r="C5485" t="s">
        <v>5826</v>
      </c>
      <c r="D5485">
        <v>-84.376086209999997</v>
      </c>
      <c r="E5485">
        <v>39.270203369999997</v>
      </c>
    </row>
    <row r="5486" spans="1:5">
      <c r="A5486">
        <v>5485</v>
      </c>
      <c r="B5486" t="s">
        <v>10138</v>
      </c>
      <c r="C5486" t="s">
        <v>5827</v>
      </c>
      <c r="D5486">
        <v>-123.1477507</v>
      </c>
      <c r="E5486">
        <v>49.272346050000003</v>
      </c>
    </row>
    <row r="5487" spans="1:5">
      <c r="A5487">
        <v>5486</v>
      </c>
      <c r="B5487" t="s">
        <v>10138</v>
      </c>
      <c r="C5487" t="s">
        <v>5828</v>
      </c>
      <c r="D5487">
        <v>-79.678514329999999</v>
      </c>
      <c r="E5487">
        <v>43.456375080000001</v>
      </c>
    </row>
    <row r="5488" spans="1:5">
      <c r="A5488">
        <v>5487</v>
      </c>
      <c r="B5488" t="s">
        <v>10138</v>
      </c>
      <c r="C5488" t="s">
        <v>5829</v>
      </c>
      <c r="D5488">
        <v>-117.8724814</v>
      </c>
      <c r="E5488">
        <v>33.6007946</v>
      </c>
    </row>
    <row r="5489" spans="1:5">
      <c r="A5489">
        <v>5488</v>
      </c>
      <c r="B5489" t="s">
        <v>10138</v>
      </c>
      <c r="C5489" t="s">
        <v>5830</v>
      </c>
      <c r="D5489">
        <v>-117.17961459999999</v>
      </c>
      <c r="E5489">
        <v>32.686407600000003</v>
      </c>
    </row>
    <row r="5490" spans="1:5">
      <c r="A5490">
        <v>5489</v>
      </c>
      <c r="B5490" t="s">
        <v>10138</v>
      </c>
      <c r="C5490" t="s">
        <v>5831</v>
      </c>
      <c r="D5490">
        <v>-91.112999000000002</v>
      </c>
      <c r="E5490">
        <v>30.430700000000002</v>
      </c>
    </row>
    <row r="5491" spans="1:5">
      <c r="A5491">
        <v>5490</v>
      </c>
      <c r="B5491" t="s">
        <v>10138</v>
      </c>
      <c r="C5491" t="s">
        <v>5832</v>
      </c>
      <c r="D5491">
        <v>-91.131387680000003</v>
      </c>
      <c r="E5491">
        <v>30.424422020000002</v>
      </c>
    </row>
    <row r="5492" spans="1:5">
      <c r="A5492">
        <v>5491</v>
      </c>
      <c r="B5492" t="s">
        <v>10138</v>
      </c>
      <c r="C5492" t="s">
        <v>5833</v>
      </c>
      <c r="D5492">
        <v>-94.699094610000003</v>
      </c>
      <c r="E5492">
        <v>38.927550760000003</v>
      </c>
    </row>
    <row r="5493" spans="1:5">
      <c r="A5493">
        <v>5492</v>
      </c>
      <c r="B5493" t="s">
        <v>10138</v>
      </c>
      <c r="C5493" t="s">
        <v>5834</v>
      </c>
      <c r="D5493">
        <v>-122.3210826</v>
      </c>
      <c r="E5493">
        <v>47.54836238</v>
      </c>
    </row>
    <row r="5494" spans="1:5">
      <c r="A5494">
        <v>5493</v>
      </c>
      <c r="B5494" t="s">
        <v>10138</v>
      </c>
      <c r="C5494" t="s">
        <v>5835</v>
      </c>
      <c r="D5494">
        <v>-122.515108</v>
      </c>
      <c r="E5494">
        <v>37.931367000000002</v>
      </c>
    </row>
    <row r="5495" spans="1:5">
      <c r="A5495">
        <v>5494</v>
      </c>
      <c r="B5495" t="s">
        <v>10138</v>
      </c>
      <c r="C5495" t="s">
        <v>5836</v>
      </c>
      <c r="D5495">
        <v>-123.2629451</v>
      </c>
      <c r="E5495">
        <v>44.563701219999999</v>
      </c>
    </row>
    <row r="5496" spans="1:5">
      <c r="A5496">
        <v>5495</v>
      </c>
      <c r="B5496" t="s">
        <v>10138</v>
      </c>
      <c r="C5496" t="s">
        <v>5837</v>
      </c>
      <c r="D5496">
        <v>-73.601290000000006</v>
      </c>
      <c r="E5496">
        <v>41.036830000000002</v>
      </c>
    </row>
    <row r="5497" spans="1:5">
      <c r="A5497">
        <v>5496</v>
      </c>
      <c r="B5497" t="s">
        <v>10138</v>
      </c>
      <c r="C5497" t="s">
        <v>5838</v>
      </c>
      <c r="D5497">
        <v>-80.800058710000002</v>
      </c>
      <c r="E5497">
        <v>35.175392260000002</v>
      </c>
    </row>
    <row r="5498" spans="1:5">
      <c r="A5498">
        <v>5497</v>
      </c>
      <c r="B5498" t="s">
        <v>10138</v>
      </c>
      <c r="C5498" t="s">
        <v>5839</v>
      </c>
      <c r="D5498">
        <v>-111.8327</v>
      </c>
      <c r="E5498">
        <v>40.608600000000003</v>
      </c>
    </row>
    <row r="5499" spans="1:5">
      <c r="A5499">
        <v>5498</v>
      </c>
      <c r="B5499" t="s">
        <v>10138</v>
      </c>
      <c r="C5499" t="s">
        <v>5840</v>
      </c>
      <c r="D5499">
        <v>-111.8393465</v>
      </c>
      <c r="E5499">
        <v>40.666868890000003</v>
      </c>
    </row>
    <row r="5500" spans="1:5">
      <c r="A5500">
        <v>5499</v>
      </c>
      <c r="B5500" t="s">
        <v>10138</v>
      </c>
      <c r="C5500" t="s">
        <v>5841</v>
      </c>
      <c r="D5500">
        <v>-121.97457</v>
      </c>
      <c r="E5500">
        <v>49.143405739999999</v>
      </c>
    </row>
    <row r="5501" spans="1:5">
      <c r="A5501">
        <v>5500</v>
      </c>
      <c r="B5501" t="s">
        <v>10138</v>
      </c>
      <c r="C5501" t="s">
        <v>5842</v>
      </c>
      <c r="D5501">
        <v>-116.39125919999999</v>
      </c>
      <c r="E5501">
        <v>33.757082990000001</v>
      </c>
    </row>
    <row r="5502" spans="1:5">
      <c r="A5502">
        <v>5501</v>
      </c>
      <c r="B5502" t="s">
        <v>10138</v>
      </c>
      <c r="C5502" t="s">
        <v>5843</v>
      </c>
      <c r="D5502">
        <v>-94.590473430000003</v>
      </c>
      <c r="E5502">
        <v>39.041459600000003</v>
      </c>
    </row>
    <row r="5503" spans="1:5">
      <c r="A5503">
        <v>5502</v>
      </c>
      <c r="B5503" t="s">
        <v>10138</v>
      </c>
      <c r="C5503" t="s">
        <v>5844</v>
      </c>
      <c r="D5503">
        <v>-114.15944</v>
      </c>
      <c r="E5503">
        <v>51.132808249999997</v>
      </c>
    </row>
    <row r="5504" spans="1:5">
      <c r="A5504">
        <v>5503</v>
      </c>
      <c r="B5504" t="s">
        <v>10138</v>
      </c>
      <c r="C5504" t="s">
        <v>5845</v>
      </c>
      <c r="D5504">
        <v>-82.735563569999997</v>
      </c>
      <c r="E5504">
        <v>28.014517779999998</v>
      </c>
    </row>
    <row r="5505" spans="1:5">
      <c r="A5505">
        <v>5504</v>
      </c>
      <c r="B5505" t="s">
        <v>10138</v>
      </c>
      <c r="C5505" t="s">
        <v>5846</v>
      </c>
      <c r="D5505">
        <v>-104.8868999</v>
      </c>
      <c r="E5505">
        <v>39.564533660000002</v>
      </c>
    </row>
    <row r="5506" spans="1:5">
      <c r="A5506">
        <v>5505</v>
      </c>
      <c r="B5506" t="s">
        <v>10138</v>
      </c>
      <c r="C5506" t="s">
        <v>5847</v>
      </c>
      <c r="D5506">
        <v>-73.991280000000003</v>
      </c>
      <c r="E5506">
        <v>40.692400999999997</v>
      </c>
    </row>
    <row r="5507" spans="1:5">
      <c r="A5507">
        <v>5506</v>
      </c>
      <c r="B5507" t="s">
        <v>10138</v>
      </c>
      <c r="C5507" t="s">
        <v>5848</v>
      </c>
      <c r="D5507">
        <v>-124.9906313</v>
      </c>
      <c r="E5507">
        <v>49.684199630000002</v>
      </c>
    </row>
    <row r="5508" spans="1:5">
      <c r="A5508">
        <v>5507</v>
      </c>
      <c r="B5508" t="s">
        <v>10138</v>
      </c>
      <c r="C5508" t="s">
        <v>5849</v>
      </c>
      <c r="D5508">
        <v>-122.1169385</v>
      </c>
      <c r="E5508">
        <v>47.358141140000001</v>
      </c>
    </row>
    <row r="5509" spans="1:5">
      <c r="A5509">
        <v>5508</v>
      </c>
      <c r="B5509" t="s">
        <v>10138</v>
      </c>
      <c r="C5509" t="s">
        <v>5850</v>
      </c>
      <c r="D5509">
        <v>-81.538649000000007</v>
      </c>
      <c r="E5509">
        <v>30.057736999999999</v>
      </c>
    </row>
    <row r="5510" spans="1:5">
      <c r="A5510">
        <v>5509</v>
      </c>
      <c r="B5510" t="s">
        <v>10138</v>
      </c>
      <c r="C5510" t="s">
        <v>5851</v>
      </c>
      <c r="D5510">
        <v>-78.678544869999996</v>
      </c>
      <c r="E5510">
        <v>35.841379170000003</v>
      </c>
    </row>
    <row r="5511" spans="1:5">
      <c r="A5511">
        <v>5510</v>
      </c>
      <c r="B5511" t="s">
        <v>10138</v>
      </c>
      <c r="C5511" t="s">
        <v>5852</v>
      </c>
      <c r="D5511">
        <v>-115.2501259</v>
      </c>
      <c r="E5511">
        <v>36.240485130000003</v>
      </c>
    </row>
    <row r="5512" spans="1:5">
      <c r="A5512">
        <v>5511</v>
      </c>
      <c r="B5512" t="s">
        <v>10138</v>
      </c>
      <c r="C5512" t="s">
        <v>5853</v>
      </c>
      <c r="D5512">
        <v>-80.082786400000003</v>
      </c>
      <c r="E5512">
        <v>40.685606399999998</v>
      </c>
    </row>
    <row r="5513" spans="1:5">
      <c r="A5513">
        <v>5512</v>
      </c>
      <c r="B5513" t="s">
        <v>10138</v>
      </c>
      <c r="C5513" t="s">
        <v>5854</v>
      </c>
      <c r="D5513">
        <v>-96.739623370000004</v>
      </c>
      <c r="E5513">
        <v>33.019473789999999</v>
      </c>
    </row>
    <row r="5514" spans="1:5">
      <c r="A5514">
        <v>5513</v>
      </c>
      <c r="B5514" t="s">
        <v>10138</v>
      </c>
      <c r="C5514" t="s">
        <v>5855</v>
      </c>
      <c r="D5514">
        <v>-118.3305496</v>
      </c>
      <c r="E5514">
        <v>33.793836900000002</v>
      </c>
    </row>
    <row r="5515" spans="1:5">
      <c r="A5515">
        <v>5514</v>
      </c>
      <c r="B5515" t="s">
        <v>10138</v>
      </c>
      <c r="C5515" t="s">
        <v>5856</v>
      </c>
      <c r="D5515">
        <v>-118.33489899999999</v>
      </c>
      <c r="E5515">
        <v>34.019033999999998</v>
      </c>
    </row>
    <row r="5516" spans="1:5">
      <c r="A5516">
        <v>5515</v>
      </c>
      <c r="B5516" t="s">
        <v>10138</v>
      </c>
      <c r="C5516" t="s">
        <v>5857</v>
      </c>
      <c r="D5516">
        <v>-118.3285194</v>
      </c>
      <c r="E5516">
        <v>33.82311043</v>
      </c>
    </row>
    <row r="5517" spans="1:5">
      <c r="A5517">
        <v>5516</v>
      </c>
      <c r="B5517" t="s">
        <v>10138</v>
      </c>
      <c r="C5517" t="s">
        <v>5858</v>
      </c>
      <c r="D5517">
        <v>-118.332263</v>
      </c>
      <c r="E5517">
        <v>34.003866000000002</v>
      </c>
    </row>
    <row r="5518" spans="1:5">
      <c r="A5518">
        <v>5517</v>
      </c>
      <c r="B5518" t="s">
        <v>10138</v>
      </c>
      <c r="C5518" t="s">
        <v>5859</v>
      </c>
      <c r="D5518">
        <v>-87.738091999999995</v>
      </c>
      <c r="E5518">
        <v>41.652628</v>
      </c>
    </row>
    <row r="5519" spans="1:5">
      <c r="A5519">
        <v>5518</v>
      </c>
      <c r="B5519" t="s">
        <v>10138</v>
      </c>
      <c r="C5519" t="s">
        <v>5860</v>
      </c>
      <c r="D5519">
        <v>-83.1690155</v>
      </c>
      <c r="E5519">
        <v>42.59800809</v>
      </c>
    </row>
    <row r="5520" spans="1:5">
      <c r="A5520">
        <v>5519</v>
      </c>
      <c r="B5520" t="s">
        <v>10138</v>
      </c>
      <c r="C5520" t="s">
        <v>5861</v>
      </c>
      <c r="D5520">
        <v>-122.132195</v>
      </c>
      <c r="E5520">
        <v>47.617137</v>
      </c>
    </row>
    <row r="5521" spans="1:5">
      <c r="A5521">
        <v>5520</v>
      </c>
      <c r="B5521" t="s">
        <v>10138</v>
      </c>
      <c r="C5521" t="s">
        <v>5862</v>
      </c>
      <c r="D5521">
        <v>-76.230193</v>
      </c>
      <c r="E5521">
        <v>36.775294000000002</v>
      </c>
    </row>
    <row r="5522" spans="1:5">
      <c r="A5522">
        <v>5521</v>
      </c>
      <c r="B5522" t="s">
        <v>10138</v>
      </c>
      <c r="C5522" t="s">
        <v>5863</v>
      </c>
      <c r="D5522">
        <v>-121.97149</v>
      </c>
      <c r="E5522">
        <v>37.778426000000003</v>
      </c>
    </row>
    <row r="5523" spans="1:5">
      <c r="A5523">
        <v>5522</v>
      </c>
      <c r="B5523" t="s">
        <v>10138</v>
      </c>
      <c r="C5523" t="s">
        <v>5864</v>
      </c>
      <c r="D5523">
        <v>-114.2013072</v>
      </c>
      <c r="E5523">
        <v>51.127339130000003</v>
      </c>
    </row>
    <row r="5524" spans="1:5">
      <c r="A5524">
        <v>5523</v>
      </c>
      <c r="B5524" t="s">
        <v>10138</v>
      </c>
      <c r="C5524" t="s">
        <v>5865</v>
      </c>
      <c r="D5524">
        <v>-117.65369680000001</v>
      </c>
      <c r="E5524">
        <v>33.562880219999997</v>
      </c>
    </row>
    <row r="5525" spans="1:5">
      <c r="A5525">
        <v>5524</v>
      </c>
      <c r="B5525" t="s">
        <v>10138</v>
      </c>
      <c r="C5525" t="s">
        <v>5866</v>
      </c>
      <c r="D5525">
        <v>-117.7147586</v>
      </c>
      <c r="E5525">
        <v>33.523668110000003</v>
      </c>
    </row>
    <row r="5526" spans="1:5">
      <c r="A5526">
        <v>5525</v>
      </c>
      <c r="B5526" t="s">
        <v>10138</v>
      </c>
      <c r="C5526" t="s">
        <v>5867</v>
      </c>
      <c r="D5526">
        <v>-77.049123719999997</v>
      </c>
      <c r="E5526">
        <v>38.858523959999999</v>
      </c>
    </row>
    <row r="5527" spans="1:5">
      <c r="A5527">
        <v>5526</v>
      </c>
      <c r="B5527" t="s">
        <v>10138</v>
      </c>
      <c r="C5527" t="s">
        <v>5868</v>
      </c>
      <c r="D5527">
        <v>-117.8550098</v>
      </c>
      <c r="E5527">
        <v>33.587315220000001</v>
      </c>
    </row>
    <row r="5528" spans="1:5">
      <c r="A5528">
        <v>5527</v>
      </c>
      <c r="B5528" t="s">
        <v>10138</v>
      </c>
      <c r="C5528" t="s">
        <v>5869</v>
      </c>
      <c r="D5528">
        <v>-88.317993290000004</v>
      </c>
      <c r="E5528">
        <v>42.242261149999997</v>
      </c>
    </row>
    <row r="5529" spans="1:5">
      <c r="A5529">
        <v>5528</v>
      </c>
      <c r="B5529" t="s">
        <v>10138</v>
      </c>
      <c r="C5529" t="s">
        <v>5870</v>
      </c>
      <c r="D5529">
        <v>-77.049444739999998</v>
      </c>
      <c r="E5529">
        <v>38.85396823</v>
      </c>
    </row>
    <row r="5530" spans="1:5">
      <c r="A5530">
        <v>5529</v>
      </c>
      <c r="B5530" t="s">
        <v>10138</v>
      </c>
      <c r="C5530" t="s">
        <v>5871</v>
      </c>
      <c r="D5530">
        <v>-117.7541509</v>
      </c>
      <c r="E5530">
        <v>33.709857249999999</v>
      </c>
    </row>
    <row r="5531" spans="1:5">
      <c r="A5531">
        <v>5530</v>
      </c>
      <c r="B5531" t="s">
        <v>10138</v>
      </c>
      <c r="C5531" t="s">
        <v>5872</v>
      </c>
      <c r="D5531">
        <v>-122.032584</v>
      </c>
      <c r="E5531">
        <v>37.322919159999998</v>
      </c>
    </row>
    <row r="5532" spans="1:5">
      <c r="A5532">
        <v>5531</v>
      </c>
      <c r="B5532" t="s">
        <v>10138</v>
      </c>
      <c r="C5532" t="s">
        <v>5873</v>
      </c>
      <c r="D5532">
        <v>-121.922498</v>
      </c>
      <c r="E5532">
        <v>37.2759</v>
      </c>
    </row>
    <row r="5533" spans="1:5">
      <c r="A5533">
        <v>5532</v>
      </c>
      <c r="B5533" t="s">
        <v>10138</v>
      </c>
      <c r="C5533" t="s">
        <v>5874</v>
      </c>
      <c r="D5533">
        <v>-96.729200500000005</v>
      </c>
      <c r="E5533">
        <v>32.9977333</v>
      </c>
    </row>
    <row r="5534" spans="1:5">
      <c r="A5534">
        <v>5533</v>
      </c>
      <c r="B5534" t="s">
        <v>10138</v>
      </c>
      <c r="C5534" t="s">
        <v>5875</v>
      </c>
      <c r="D5534">
        <v>-116.98235750000001</v>
      </c>
      <c r="E5534">
        <v>32.838702589999997</v>
      </c>
    </row>
    <row r="5535" spans="1:5">
      <c r="A5535">
        <v>5534</v>
      </c>
      <c r="B5535" t="s">
        <v>10138</v>
      </c>
      <c r="C5535" t="s">
        <v>5876</v>
      </c>
      <c r="D5535">
        <v>-121.92115800000001</v>
      </c>
      <c r="E5535">
        <v>37.421735609999999</v>
      </c>
    </row>
    <row r="5536" spans="1:5">
      <c r="A5536">
        <v>5535</v>
      </c>
      <c r="B5536" t="s">
        <v>10138</v>
      </c>
      <c r="C5536" t="s">
        <v>5877</v>
      </c>
      <c r="D5536">
        <v>-122.40935260000001</v>
      </c>
      <c r="E5536">
        <v>37.785463679999999</v>
      </c>
    </row>
    <row r="5537" spans="1:5">
      <c r="A5537">
        <v>5536</v>
      </c>
      <c r="B5537" t="s">
        <v>10138</v>
      </c>
      <c r="C5537" t="s">
        <v>5878</v>
      </c>
      <c r="D5537">
        <v>-114.1588939</v>
      </c>
      <c r="E5537">
        <v>51.106497730000001</v>
      </c>
    </row>
    <row r="5538" spans="1:5">
      <c r="A5538">
        <v>5537</v>
      </c>
      <c r="B5538" t="s">
        <v>10138</v>
      </c>
      <c r="C5538" t="s">
        <v>5879</v>
      </c>
      <c r="D5538">
        <v>-96.820734000000002</v>
      </c>
      <c r="E5538">
        <v>32.929687999999999</v>
      </c>
    </row>
    <row r="5539" spans="1:5">
      <c r="A5539">
        <v>5538</v>
      </c>
      <c r="B5539" t="s">
        <v>10138</v>
      </c>
      <c r="C5539" t="s">
        <v>5880</v>
      </c>
      <c r="D5539">
        <v>-73.418337089999994</v>
      </c>
      <c r="E5539">
        <v>41.42690794</v>
      </c>
    </row>
    <row r="5540" spans="1:5">
      <c r="A5540">
        <v>5539</v>
      </c>
      <c r="B5540" t="s">
        <v>10138</v>
      </c>
      <c r="C5540" t="s">
        <v>5881</v>
      </c>
      <c r="D5540">
        <v>-73.520517440000006</v>
      </c>
      <c r="E5540">
        <v>41.39219241</v>
      </c>
    </row>
    <row r="5541" spans="1:5">
      <c r="A5541">
        <v>5540</v>
      </c>
      <c r="B5541" t="s">
        <v>10138</v>
      </c>
      <c r="C5541" t="s">
        <v>5882</v>
      </c>
      <c r="D5541">
        <v>-79.340501930000002</v>
      </c>
      <c r="E5541">
        <v>43.679753009999999</v>
      </c>
    </row>
    <row r="5542" spans="1:5">
      <c r="A5542">
        <v>5541</v>
      </c>
      <c r="B5542" t="s">
        <v>10138</v>
      </c>
      <c r="C5542" t="s">
        <v>5883</v>
      </c>
      <c r="D5542">
        <v>-122.000033</v>
      </c>
      <c r="E5542">
        <v>37.821684169999997</v>
      </c>
    </row>
    <row r="5543" spans="1:5">
      <c r="A5543">
        <v>5542</v>
      </c>
      <c r="B5543" t="s">
        <v>10138</v>
      </c>
      <c r="C5543" t="s">
        <v>5884</v>
      </c>
      <c r="D5543">
        <v>-73.468586999999999</v>
      </c>
      <c r="E5543">
        <v>41.078963999999999</v>
      </c>
    </row>
    <row r="5544" spans="1:5">
      <c r="A5544">
        <v>5543</v>
      </c>
      <c r="B5544" t="s">
        <v>10138</v>
      </c>
      <c r="C5544" t="s">
        <v>5885</v>
      </c>
      <c r="D5544">
        <v>-123.1311134</v>
      </c>
      <c r="E5544">
        <v>49.280325499999996</v>
      </c>
    </row>
    <row r="5545" spans="1:5">
      <c r="A5545">
        <v>5544</v>
      </c>
      <c r="B5545" t="s">
        <v>10138</v>
      </c>
      <c r="C5545" t="s">
        <v>5886</v>
      </c>
      <c r="D5545">
        <v>-122.1809647</v>
      </c>
      <c r="E5545">
        <v>37.71796775</v>
      </c>
    </row>
    <row r="5546" spans="1:5">
      <c r="A5546">
        <v>5545</v>
      </c>
      <c r="B5546" t="s">
        <v>10138</v>
      </c>
      <c r="C5546" t="s">
        <v>5887</v>
      </c>
      <c r="D5546">
        <v>-121.9863453</v>
      </c>
      <c r="E5546">
        <v>38.353793469999999</v>
      </c>
    </row>
    <row r="5547" spans="1:5">
      <c r="A5547">
        <v>5546</v>
      </c>
      <c r="B5547" t="s">
        <v>10138</v>
      </c>
      <c r="C5547" t="s">
        <v>5888</v>
      </c>
      <c r="D5547">
        <v>-80.811384000000004</v>
      </c>
      <c r="E5547">
        <v>35.333965999999997</v>
      </c>
    </row>
    <row r="5548" spans="1:5">
      <c r="A5548">
        <v>5547</v>
      </c>
      <c r="B5548" t="s">
        <v>10138</v>
      </c>
      <c r="C5548" t="s">
        <v>5889</v>
      </c>
      <c r="D5548">
        <v>-71.122035830000002</v>
      </c>
      <c r="E5548">
        <v>42.395749160000001</v>
      </c>
    </row>
    <row r="5549" spans="1:5">
      <c r="A5549">
        <v>5548</v>
      </c>
      <c r="B5549" t="s">
        <v>10138</v>
      </c>
      <c r="C5549" t="s">
        <v>5890</v>
      </c>
      <c r="D5549">
        <v>-117.547833</v>
      </c>
      <c r="E5549">
        <v>34.070433000000001</v>
      </c>
    </row>
    <row r="5550" spans="1:5">
      <c r="A5550">
        <v>5549</v>
      </c>
      <c r="B5550" t="s">
        <v>10138</v>
      </c>
      <c r="C5550" t="s">
        <v>5891</v>
      </c>
      <c r="D5550">
        <v>-117.54538359999999</v>
      </c>
      <c r="E5550">
        <v>34.136097020000001</v>
      </c>
    </row>
    <row r="5551" spans="1:5">
      <c r="A5551">
        <v>5550</v>
      </c>
      <c r="B5551" t="s">
        <v>10138</v>
      </c>
      <c r="C5551" t="s">
        <v>5892</v>
      </c>
      <c r="D5551">
        <v>-122.337379</v>
      </c>
      <c r="E5551">
        <v>37.520111</v>
      </c>
    </row>
    <row r="5552" spans="1:5">
      <c r="A5552">
        <v>5551</v>
      </c>
      <c r="B5552" t="s">
        <v>10138</v>
      </c>
      <c r="C5552" t="s">
        <v>5893</v>
      </c>
      <c r="D5552">
        <v>-87.630100310000003</v>
      </c>
      <c r="E5552">
        <v>41.903899979999998</v>
      </c>
    </row>
    <row r="5553" spans="1:5">
      <c r="A5553">
        <v>5552</v>
      </c>
      <c r="B5553" t="s">
        <v>10138</v>
      </c>
      <c r="C5553" t="s">
        <v>5894</v>
      </c>
      <c r="D5553">
        <v>-83.247178309999995</v>
      </c>
      <c r="E5553">
        <v>42.305571890000003</v>
      </c>
    </row>
    <row r="5554" spans="1:5">
      <c r="A5554">
        <v>5553</v>
      </c>
      <c r="B5554" t="s">
        <v>10138</v>
      </c>
      <c r="C5554" t="s">
        <v>5895</v>
      </c>
      <c r="D5554">
        <v>-87.629186379999993</v>
      </c>
      <c r="E5554">
        <v>41.874962029999999</v>
      </c>
    </row>
    <row r="5555" spans="1:5">
      <c r="A5555">
        <v>5554</v>
      </c>
      <c r="B5555" t="s">
        <v>10138</v>
      </c>
      <c r="C5555" t="s">
        <v>5896</v>
      </c>
      <c r="D5555">
        <v>-84.295957349999995</v>
      </c>
      <c r="E5555">
        <v>33.775145279999997</v>
      </c>
    </row>
    <row r="5556" spans="1:5">
      <c r="A5556">
        <v>5555</v>
      </c>
      <c r="B5556" t="s">
        <v>10138</v>
      </c>
      <c r="C5556" t="s">
        <v>5897</v>
      </c>
      <c r="D5556">
        <v>-122.0209061</v>
      </c>
      <c r="E5556">
        <v>37.588989869999999</v>
      </c>
    </row>
    <row r="5557" spans="1:5">
      <c r="A5557">
        <v>5556</v>
      </c>
      <c r="B5557" t="s">
        <v>10138</v>
      </c>
      <c r="C5557" t="s">
        <v>5898</v>
      </c>
      <c r="D5557">
        <v>-122.9530566</v>
      </c>
      <c r="E5557">
        <v>49.30620364</v>
      </c>
    </row>
    <row r="5558" spans="1:5">
      <c r="A5558">
        <v>5557</v>
      </c>
      <c r="B5558" t="s">
        <v>10138</v>
      </c>
      <c r="C5558" t="s">
        <v>5899</v>
      </c>
      <c r="D5558">
        <v>-73.329992050000001</v>
      </c>
      <c r="E5558">
        <v>40.763212590000002</v>
      </c>
    </row>
    <row r="5559" spans="1:5">
      <c r="A5559">
        <v>5558</v>
      </c>
      <c r="B5559" t="s">
        <v>10138</v>
      </c>
      <c r="C5559" t="s">
        <v>5900</v>
      </c>
      <c r="D5559">
        <v>-87.834393680000005</v>
      </c>
      <c r="E5559">
        <v>42.151243280000003</v>
      </c>
    </row>
    <row r="5560" spans="1:5">
      <c r="A5560">
        <v>5559</v>
      </c>
      <c r="B5560" t="s">
        <v>10138</v>
      </c>
      <c r="C5560" t="s">
        <v>5901</v>
      </c>
      <c r="D5560">
        <v>-87.844668420000005</v>
      </c>
      <c r="E5560">
        <v>42.16730793</v>
      </c>
    </row>
    <row r="5561" spans="1:5">
      <c r="A5561">
        <v>5560</v>
      </c>
      <c r="B5561" t="s">
        <v>10138</v>
      </c>
      <c r="C5561" t="s">
        <v>5902</v>
      </c>
      <c r="D5561">
        <v>-81.554433119999999</v>
      </c>
      <c r="E5561">
        <v>30.267990340000001</v>
      </c>
    </row>
    <row r="5562" spans="1:5">
      <c r="A5562">
        <v>5561</v>
      </c>
      <c r="B5562" t="s">
        <v>10138</v>
      </c>
      <c r="C5562" t="s">
        <v>5903</v>
      </c>
      <c r="D5562">
        <v>-118.0819769</v>
      </c>
      <c r="E5562">
        <v>33.846520900000002</v>
      </c>
    </row>
    <row r="5563" spans="1:5">
      <c r="A5563">
        <v>5562</v>
      </c>
      <c r="B5563" t="s">
        <v>10138</v>
      </c>
      <c r="C5563" t="s">
        <v>5904</v>
      </c>
      <c r="D5563">
        <v>-118.347453</v>
      </c>
      <c r="E5563">
        <v>33.831133000000001</v>
      </c>
    </row>
    <row r="5564" spans="1:5">
      <c r="A5564">
        <v>5563</v>
      </c>
      <c r="B5564" t="s">
        <v>10138</v>
      </c>
      <c r="C5564" t="s">
        <v>5905</v>
      </c>
      <c r="D5564">
        <v>-118.3511963</v>
      </c>
      <c r="E5564">
        <v>33.829200739999997</v>
      </c>
    </row>
    <row r="5565" spans="1:5">
      <c r="A5565">
        <v>5564</v>
      </c>
      <c r="B5565" t="s">
        <v>10138</v>
      </c>
      <c r="C5565" t="s">
        <v>5906</v>
      </c>
      <c r="D5565">
        <v>-117.0710953</v>
      </c>
      <c r="E5565">
        <v>33.070758259999998</v>
      </c>
    </row>
    <row r="5566" spans="1:5">
      <c r="A5566">
        <v>5565</v>
      </c>
      <c r="B5566" t="s">
        <v>10138</v>
      </c>
      <c r="C5566" t="s">
        <v>5907</v>
      </c>
      <c r="D5566">
        <v>-117.2320555</v>
      </c>
      <c r="E5566">
        <v>32.954481119999997</v>
      </c>
    </row>
    <row r="5567" spans="1:5">
      <c r="A5567">
        <v>5566</v>
      </c>
      <c r="B5567" t="s">
        <v>10138</v>
      </c>
      <c r="C5567" t="s">
        <v>5908</v>
      </c>
      <c r="D5567">
        <v>-117.2649804</v>
      </c>
      <c r="E5567">
        <v>32.958948249999999</v>
      </c>
    </row>
    <row r="5568" spans="1:5">
      <c r="A5568">
        <v>5567</v>
      </c>
      <c r="B5568" t="s">
        <v>10138</v>
      </c>
      <c r="C5568" t="s">
        <v>5909</v>
      </c>
      <c r="D5568">
        <v>-121.7996626</v>
      </c>
      <c r="E5568">
        <v>36.687555160000002</v>
      </c>
    </row>
    <row r="5569" spans="1:5">
      <c r="A5569">
        <v>5568</v>
      </c>
      <c r="B5569" t="s">
        <v>10138</v>
      </c>
      <c r="C5569" t="s">
        <v>5910</v>
      </c>
      <c r="D5569">
        <v>-121.8997931</v>
      </c>
      <c r="E5569">
        <v>36.584586649999999</v>
      </c>
    </row>
    <row r="5570" spans="1:5">
      <c r="A5570">
        <v>5569</v>
      </c>
      <c r="B5570" t="s">
        <v>10138</v>
      </c>
      <c r="C5570" t="s">
        <v>5911</v>
      </c>
      <c r="D5570">
        <v>-117.7020682</v>
      </c>
      <c r="E5570">
        <v>33.46552612</v>
      </c>
    </row>
    <row r="5571" spans="1:5">
      <c r="A5571">
        <v>5570</v>
      </c>
      <c r="B5571" t="s">
        <v>10138</v>
      </c>
      <c r="C5571" t="s">
        <v>5912</v>
      </c>
      <c r="D5571">
        <v>-121.2728637</v>
      </c>
      <c r="E5571">
        <v>38.86719489</v>
      </c>
    </row>
    <row r="5572" spans="1:5">
      <c r="A5572">
        <v>5571</v>
      </c>
      <c r="B5572" t="s">
        <v>10138</v>
      </c>
      <c r="C5572" t="s">
        <v>5913</v>
      </c>
      <c r="D5572">
        <v>-88.369252000000003</v>
      </c>
      <c r="E5572">
        <v>43.053555000000003</v>
      </c>
    </row>
    <row r="5573" spans="1:5">
      <c r="A5573">
        <v>5572</v>
      </c>
      <c r="B5573" t="s">
        <v>10138</v>
      </c>
      <c r="C5573" t="s">
        <v>5914</v>
      </c>
      <c r="D5573">
        <v>-104.7659494</v>
      </c>
      <c r="E5573">
        <v>41.160021090000001</v>
      </c>
    </row>
    <row r="5574" spans="1:5">
      <c r="A5574">
        <v>5573</v>
      </c>
      <c r="B5574" t="s">
        <v>10138</v>
      </c>
      <c r="C5574" t="s">
        <v>5915</v>
      </c>
      <c r="D5574">
        <v>-90.306083770000001</v>
      </c>
      <c r="E5574">
        <v>38.655984949999997</v>
      </c>
    </row>
    <row r="5575" spans="1:5">
      <c r="A5575">
        <v>5574</v>
      </c>
      <c r="B5575" t="s">
        <v>10138</v>
      </c>
      <c r="C5575" t="s">
        <v>5916</v>
      </c>
      <c r="D5575">
        <v>-87.679256019999997</v>
      </c>
      <c r="E5575">
        <v>42.041180799999999</v>
      </c>
    </row>
    <row r="5576" spans="1:5">
      <c r="A5576">
        <v>5575</v>
      </c>
      <c r="B5576" t="s">
        <v>10138</v>
      </c>
      <c r="C5576" t="s">
        <v>5917</v>
      </c>
      <c r="D5576">
        <v>-122.3446488</v>
      </c>
      <c r="E5576">
        <v>47.618475220000001</v>
      </c>
    </row>
    <row r="5577" spans="1:5">
      <c r="A5577">
        <v>5576</v>
      </c>
      <c r="B5577" t="s">
        <v>10138</v>
      </c>
      <c r="C5577" t="s">
        <v>5918</v>
      </c>
      <c r="D5577">
        <v>-96.993528819999995</v>
      </c>
      <c r="E5577">
        <v>32.969606579999997</v>
      </c>
    </row>
    <row r="5578" spans="1:5">
      <c r="A5578">
        <v>5577</v>
      </c>
      <c r="B5578" t="s">
        <v>10138</v>
      </c>
      <c r="C5578" t="s">
        <v>5919</v>
      </c>
      <c r="D5578">
        <v>-104.98809900000001</v>
      </c>
      <c r="E5578">
        <v>39.740299999999998</v>
      </c>
    </row>
    <row r="5579" spans="1:5">
      <c r="A5579">
        <v>5578</v>
      </c>
      <c r="B5579" t="s">
        <v>10138</v>
      </c>
      <c r="C5579" t="s">
        <v>5920</v>
      </c>
      <c r="D5579">
        <v>-74.478784640000001</v>
      </c>
      <c r="E5579">
        <v>40.892662600000001</v>
      </c>
    </row>
    <row r="5580" spans="1:5">
      <c r="A5580">
        <v>5579</v>
      </c>
      <c r="B5580" t="s">
        <v>10138</v>
      </c>
      <c r="C5580" t="s">
        <v>5921</v>
      </c>
      <c r="D5580">
        <v>-113.6154772</v>
      </c>
      <c r="E5580">
        <v>53.537450849999999</v>
      </c>
    </row>
    <row r="5581" spans="1:5">
      <c r="A5581">
        <v>5580</v>
      </c>
      <c r="B5581" t="s">
        <v>10138</v>
      </c>
      <c r="C5581" t="s">
        <v>5922</v>
      </c>
      <c r="D5581">
        <v>-115.20659019999999</v>
      </c>
      <c r="E5581">
        <v>36.130099029999997</v>
      </c>
    </row>
    <row r="5582" spans="1:5">
      <c r="A5582">
        <v>5581</v>
      </c>
      <c r="B5582" t="s">
        <v>10138</v>
      </c>
      <c r="C5582" t="s">
        <v>5923</v>
      </c>
      <c r="D5582">
        <v>-86.412513939999997</v>
      </c>
      <c r="E5582">
        <v>30.390663750000002</v>
      </c>
    </row>
    <row r="5583" spans="1:5">
      <c r="A5583">
        <v>5582</v>
      </c>
      <c r="B5583" t="s">
        <v>10138</v>
      </c>
      <c r="C5583" t="s">
        <v>5924</v>
      </c>
      <c r="D5583">
        <v>-105.94857620000001</v>
      </c>
      <c r="E5583">
        <v>35.692348789999997</v>
      </c>
    </row>
    <row r="5584" spans="1:5">
      <c r="A5584">
        <v>5583</v>
      </c>
      <c r="B5584" t="s">
        <v>10138</v>
      </c>
      <c r="C5584" t="s">
        <v>5925</v>
      </c>
      <c r="D5584">
        <v>-118.468813</v>
      </c>
      <c r="E5584">
        <v>34.257437000000003</v>
      </c>
    </row>
    <row r="5585" spans="1:5">
      <c r="A5585">
        <v>5584</v>
      </c>
      <c r="B5585" t="s">
        <v>10138</v>
      </c>
      <c r="C5585" t="s">
        <v>5926</v>
      </c>
      <c r="D5585">
        <v>-83.0077</v>
      </c>
      <c r="E5585">
        <v>42.278599999999997</v>
      </c>
    </row>
    <row r="5586" spans="1:5">
      <c r="A5586">
        <v>5585</v>
      </c>
      <c r="B5586" t="s">
        <v>10138</v>
      </c>
      <c r="C5586" t="s">
        <v>5927</v>
      </c>
      <c r="D5586">
        <v>-71.058648000000005</v>
      </c>
      <c r="E5586">
        <v>42.356819999999999</v>
      </c>
    </row>
    <row r="5587" spans="1:5">
      <c r="A5587">
        <v>5586</v>
      </c>
      <c r="B5587" t="s">
        <v>10138</v>
      </c>
      <c r="C5587" t="s">
        <v>5928</v>
      </c>
      <c r="D5587">
        <v>-89.793265000000005</v>
      </c>
      <c r="E5587">
        <v>35.171728000000002</v>
      </c>
    </row>
    <row r="5588" spans="1:5">
      <c r="A5588">
        <v>5587</v>
      </c>
      <c r="B5588" t="s">
        <v>10138</v>
      </c>
      <c r="C5588" t="s">
        <v>5929</v>
      </c>
      <c r="D5588">
        <v>-117.8111435</v>
      </c>
      <c r="E5588">
        <v>34.001070509999998</v>
      </c>
    </row>
    <row r="5589" spans="1:5">
      <c r="A5589">
        <v>5588</v>
      </c>
      <c r="B5589" t="s">
        <v>10138</v>
      </c>
      <c r="C5589" t="s">
        <v>5930</v>
      </c>
      <c r="D5589">
        <v>-87.636809170000006</v>
      </c>
      <c r="E5589">
        <v>41.919502919999999</v>
      </c>
    </row>
    <row r="5590" spans="1:5">
      <c r="A5590">
        <v>5589</v>
      </c>
      <c r="B5590" t="s">
        <v>10138</v>
      </c>
      <c r="C5590" t="s">
        <v>5931</v>
      </c>
      <c r="D5590">
        <v>-106.049854</v>
      </c>
      <c r="E5590">
        <v>39.630026999999998</v>
      </c>
    </row>
    <row r="5591" spans="1:5">
      <c r="A5591">
        <v>5590</v>
      </c>
      <c r="B5591" t="s">
        <v>10138</v>
      </c>
      <c r="C5591" t="s">
        <v>5932</v>
      </c>
      <c r="D5591">
        <v>-75.566072349999999</v>
      </c>
      <c r="E5591">
        <v>39.903730430000003</v>
      </c>
    </row>
    <row r="5592" spans="1:5">
      <c r="A5592">
        <v>5591</v>
      </c>
      <c r="B5592" t="s">
        <v>10138</v>
      </c>
      <c r="C5592" t="s">
        <v>5933</v>
      </c>
      <c r="D5592">
        <v>-87.644353190000004</v>
      </c>
      <c r="E5592">
        <v>41.932768420000002</v>
      </c>
    </row>
    <row r="5593" spans="1:5">
      <c r="A5593">
        <v>5592</v>
      </c>
      <c r="B5593" t="s">
        <v>10138</v>
      </c>
      <c r="C5593" t="s">
        <v>5934</v>
      </c>
      <c r="D5593">
        <v>-87.669965430000005</v>
      </c>
      <c r="E5593">
        <v>41.903292520000001</v>
      </c>
    </row>
    <row r="5594" spans="1:5">
      <c r="A5594">
        <v>5593</v>
      </c>
      <c r="B5594" t="s">
        <v>10138</v>
      </c>
      <c r="C5594" t="s">
        <v>5935</v>
      </c>
      <c r="D5594">
        <v>-122.5406897</v>
      </c>
      <c r="E5594">
        <v>45.504044960000002</v>
      </c>
    </row>
    <row r="5595" spans="1:5">
      <c r="A5595">
        <v>5594</v>
      </c>
      <c r="B5595" t="s">
        <v>10138</v>
      </c>
      <c r="C5595" t="s">
        <v>5936</v>
      </c>
      <c r="D5595">
        <v>-84.524533550000001</v>
      </c>
      <c r="E5595">
        <v>39.334123689999998</v>
      </c>
    </row>
    <row r="5596" spans="1:5">
      <c r="A5596">
        <v>5595</v>
      </c>
      <c r="B5596" t="s">
        <v>10138</v>
      </c>
      <c r="C5596" t="s">
        <v>5937</v>
      </c>
      <c r="D5596">
        <v>-80.305357740000005</v>
      </c>
      <c r="E5596">
        <v>25.69114635</v>
      </c>
    </row>
    <row r="5597" spans="1:5">
      <c r="A5597">
        <v>5596</v>
      </c>
      <c r="B5597" t="s">
        <v>10138</v>
      </c>
      <c r="C5597" t="s">
        <v>5938</v>
      </c>
      <c r="D5597">
        <v>-76.821473479999995</v>
      </c>
      <c r="E5597">
        <v>39.197628559999998</v>
      </c>
    </row>
    <row r="5598" spans="1:5">
      <c r="A5598">
        <v>5597</v>
      </c>
      <c r="B5598" t="s">
        <v>10138</v>
      </c>
      <c r="C5598" t="s">
        <v>5939</v>
      </c>
      <c r="D5598">
        <v>-111.87463270000001</v>
      </c>
      <c r="E5598">
        <v>33.306085600000003</v>
      </c>
    </row>
    <row r="5599" spans="1:5">
      <c r="A5599">
        <v>5598</v>
      </c>
      <c r="B5599" t="s">
        <v>10138</v>
      </c>
      <c r="C5599" t="s">
        <v>5940</v>
      </c>
      <c r="D5599">
        <v>-111.87478299999999</v>
      </c>
      <c r="E5599">
        <v>33.383884870000003</v>
      </c>
    </row>
    <row r="5600" spans="1:5">
      <c r="A5600">
        <v>5599</v>
      </c>
      <c r="B5600" t="s">
        <v>10138</v>
      </c>
      <c r="C5600" t="s">
        <v>5941</v>
      </c>
      <c r="D5600">
        <v>-111.8764317</v>
      </c>
      <c r="E5600">
        <v>33.335958320000003</v>
      </c>
    </row>
    <row r="5601" spans="1:5">
      <c r="A5601">
        <v>5600</v>
      </c>
      <c r="B5601" t="s">
        <v>10138</v>
      </c>
      <c r="C5601" t="s">
        <v>5942</v>
      </c>
      <c r="D5601">
        <v>-76.485905149999994</v>
      </c>
      <c r="E5601">
        <v>38.977411379999999</v>
      </c>
    </row>
    <row r="5602" spans="1:5">
      <c r="A5602">
        <v>5601</v>
      </c>
      <c r="B5602" t="s">
        <v>10138</v>
      </c>
      <c r="C5602" t="s">
        <v>5943</v>
      </c>
      <c r="D5602">
        <v>-122.5118737</v>
      </c>
      <c r="E5602">
        <v>37.873149650000002</v>
      </c>
    </row>
    <row r="5603" spans="1:5">
      <c r="A5603">
        <v>5602</v>
      </c>
      <c r="B5603" t="s">
        <v>10138</v>
      </c>
      <c r="C5603" t="s">
        <v>5944</v>
      </c>
      <c r="D5603">
        <v>-122.1371534</v>
      </c>
      <c r="E5603">
        <v>37.458807470000004</v>
      </c>
    </row>
    <row r="5604" spans="1:5">
      <c r="A5604">
        <v>5603</v>
      </c>
      <c r="B5604" t="s">
        <v>10138</v>
      </c>
      <c r="C5604" t="s">
        <v>5945</v>
      </c>
      <c r="D5604">
        <v>-80.337391589999996</v>
      </c>
      <c r="E5604">
        <v>25.811838560000002</v>
      </c>
    </row>
    <row r="5605" spans="1:5">
      <c r="A5605">
        <v>5604</v>
      </c>
      <c r="B5605" t="s">
        <v>10138</v>
      </c>
      <c r="C5605" t="s">
        <v>5946</v>
      </c>
      <c r="D5605">
        <v>-121.2744483</v>
      </c>
      <c r="E5605">
        <v>38.744528099999997</v>
      </c>
    </row>
    <row r="5606" spans="1:5">
      <c r="A5606">
        <v>5605</v>
      </c>
      <c r="B5606" t="s">
        <v>10138</v>
      </c>
      <c r="C5606" t="s">
        <v>5947</v>
      </c>
      <c r="D5606">
        <v>-121.2260086</v>
      </c>
      <c r="E5606">
        <v>38.741184730000001</v>
      </c>
    </row>
    <row r="5607" spans="1:5">
      <c r="A5607">
        <v>5606</v>
      </c>
      <c r="B5607" t="s">
        <v>10138</v>
      </c>
      <c r="C5607" t="s">
        <v>5948</v>
      </c>
      <c r="D5607">
        <v>-73.738682999999995</v>
      </c>
      <c r="E5607">
        <v>40.755502</v>
      </c>
    </row>
    <row r="5608" spans="1:5">
      <c r="A5608">
        <v>5607</v>
      </c>
      <c r="B5608" t="s">
        <v>10138</v>
      </c>
      <c r="C5608" t="s">
        <v>5949</v>
      </c>
      <c r="D5608">
        <v>-88.010994710000006</v>
      </c>
      <c r="E5608">
        <v>41.808831929999997</v>
      </c>
    </row>
    <row r="5609" spans="1:5">
      <c r="A5609">
        <v>5608</v>
      </c>
      <c r="B5609" t="s">
        <v>10138</v>
      </c>
      <c r="C5609" t="s">
        <v>5950</v>
      </c>
      <c r="D5609">
        <v>-122.19870899999999</v>
      </c>
      <c r="E5609">
        <v>47.615744999999997</v>
      </c>
    </row>
    <row r="5610" spans="1:5">
      <c r="A5610">
        <v>5609</v>
      </c>
      <c r="B5610" t="s">
        <v>10138</v>
      </c>
      <c r="C5610" t="s">
        <v>5951</v>
      </c>
      <c r="D5610">
        <v>-80.092399999999998</v>
      </c>
      <c r="E5610">
        <v>26.844799999999999</v>
      </c>
    </row>
    <row r="5611" spans="1:5">
      <c r="A5611">
        <v>5610</v>
      </c>
      <c r="B5611" t="s">
        <v>10138</v>
      </c>
      <c r="C5611" t="s">
        <v>5952</v>
      </c>
      <c r="D5611">
        <v>-87.981693870000001</v>
      </c>
      <c r="E5611">
        <v>42.082644670000001</v>
      </c>
    </row>
    <row r="5612" spans="1:5">
      <c r="A5612">
        <v>5611</v>
      </c>
      <c r="B5612" t="s">
        <v>10138</v>
      </c>
      <c r="C5612" t="s">
        <v>5953</v>
      </c>
      <c r="D5612">
        <v>-118.31069909999999</v>
      </c>
      <c r="E5612">
        <v>34.182332459999998</v>
      </c>
    </row>
    <row r="5613" spans="1:5">
      <c r="A5613">
        <v>5612</v>
      </c>
      <c r="B5613" t="s">
        <v>10138</v>
      </c>
      <c r="C5613" t="s">
        <v>5954</v>
      </c>
      <c r="D5613">
        <v>-122.37723</v>
      </c>
      <c r="E5613">
        <v>47.810364</v>
      </c>
    </row>
    <row r="5614" spans="1:5">
      <c r="A5614">
        <v>5613</v>
      </c>
      <c r="B5614" t="s">
        <v>10138</v>
      </c>
      <c r="C5614" t="s">
        <v>5955</v>
      </c>
      <c r="D5614">
        <v>-122.2086078</v>
      </c>
      <c r="E5614">
        <v>47.980194730000001</v>
      </c>
    </row>
    <row r="5615" spans="1:5">
      <c r="A5615">
        <v>5614</v>
      </c>
      <c r="B5615" t="s">
        <v>10138</v>
      </c>
      <c r="C5615" t="s">
        <v>5956</v>
      </c>
      <c r="D5615">
        <v>-83.480222740000002</v>
      </c>
      <c r="E5615">
        <v>42.431053830000003</v>
      </c>
    </row>
    <row r="5616" spans="1:5">
      <c r="A5616">
        <v>5615</v>
      </c>
      <c r="B5616" t="s">
        <v>10138</v>
      </c>
      <c r="C5616" t="s">
        <v>5957</v>
      </c>
      <c r="D5616">
        <v>-122.901262</v>
      </c>
      <c r="E5616">
        <v>47.043785</v>
      </c>
    </row>
    <row r="5617" spans="1:5">
      <c r="A5617">
        <v>5616</v>
      </c>
      <c r="B5617" t="s">
        <v>10138</v>
      </c>
      <c r="C5617" t="s">
        <v>5958</v>
      </c>
      <c r="D5617">
        <v>-87.829686499999994</v>
      </c>
      <c r="E5617">
        <v>42.010640700000003</v>
      </c>
    </row>
    <row r="5618" spans="1:5">
      <c r="A5618">
        <v>5617</v>
      </c>
      <c r="B5618" t="s">
        <v>10138</v>
      </c>
      <c r="C5618" t="s">
        <v>5959</v>
      </c>
      <c r="D5618">
        <v>-121.50039099999999</v>
      </c>
      <c r="E5618">
        <v>38.57962002</v>
      </c>
    </row>
    <row r="5619" spans="1:5">
      <c r="A5619">
        <v>5618</v>
      </c>
      <c r="B5619" t="s">
        <v>10138</v>
      </c>
      <c r="C5619" t="s">
        <v>5960</v>
      </c>
      <c r="D5619">
        <v>-83.133703949999997</v>
      </c>
      <c r="E5619">
        <v>42.681079369999999</v>
      </c>
    </row>
    <row r="5620" spans="1:5">
      <c r="A5620">
        <v>5619</v>
      </c>
      <c r="B5620" t="s">
        <v>10138</v>
      </c>
      <c r="C5620" t="s">
        <v>5961</v>
      </c>
      <c r="D5620">
        <v>-77.025860100000003</v>
      </c>
      <c r="E5620">
        <v>38.996435730000002</v>
      </c>
    </row>
    <row r="5621" spans="1:5">
      <c r="A5621">
        <v>5620</v>
      </c>
      <c r="B5621" t="s">
        <v>10138</v>
      </c>
      <c r="C5621" t="s">
        <v>5962</v>
      </c>
      <c r="D5621">
        <v>-88.106555029999996</v>
      </c>
      <c r="E5621">
        <v>41.864900120000001</v>
      </c>
    </row>
    <row r="5622" spans="1:5">
      <c r="A5622">
        <v>5621</v>
      </c>
      <c r="B5622" t="s">
        <v>10138</v>
      </c>
      <c r="C5622" t="s">
        <v>5963</v>
      </c>
      <c r="D5622">
        <v>-75.130543380000006</v>
      </c>
      <c r="E5622">
        <v>40.310098979999999</v>
      </c>
    </row>
    <row r="5623" spans="1:5">
      <c r="A5623">
        <v>5622</v>
      </c>
      <c r="B5623" t="s">
        <v>10138</v>
      </c>
      <c r="C5623" t="s">
        <v>5964</v>
      </c>
      <c r="D5623">
        <v>-75.168690679999997</v>
      </c>
      <c r="E5623">
        <v>40.142083849999999</v>
      </c>
    </row>
    <row r="5624" spans="1:5">
      <c r="A5624">
        <v>5623</v>
      </c>
      <c r="B5624" t="s">
        <v>10138</v>
      </c>
      <c r="C5624" t="s">
        <v>5965</v>
      </c>
      <c r="D5624">
        <v>-83.37421123</v>
      </c>
      <c r="E5624">
        <v>42.463950730000001</v>
      </c>
    </row>
    <row r="5625" spans="1:5">
      <c r="A5625">
        <v>5624</v>
      </c>
      <c r="B5625" t="s">
        <v>10138</v>
      </c>
      <c r="C5625" t="s">
        <v>5966</v>
      </c>
      <c r="D5625">
        <v>-121.93375279999999</v>
      </c>
      <c r="E5625">
        <v>37.702722770000001</v>
      </c>
    </row>
    <row r="5626" spans="1:5">
      <c r="A5626">
        <v>5625</v>
      </c>
      <c r="B5626" t="s">
        <v>10138</v>
      </c>
      <c r="C5626" t="s">
        <v>5967</v>
      </c>
      <c r="D5626">
        <v>-121.5303</v>
      </c>
      <c r="E5626">
        <v>38.642800000000001</v>
      </c>
    </row>
    <row r="5627" spans="1:5">
      <c r="A5627">
        <v>5626</v>
      </c>
      <c r="B5627" t="s">
        <v>10138</v>
      </c>
      <c r="C5627" t="s">
        <v>5968</v>
      </c>
      <c r="D5627">
        <v>-123.0978424</v>
      </c>
      <c r="E5627">
        <v>49.210942549999999</v>
      </c>
    </row>
    <row r="5628" spans="1:5">
      <c r="A5628">
        <v>5627</v>
      </c>
      <c r="B5628" t="s">
        <v>10138</v>
      </c>
      <c r="C5628" t="s">
        <v>5969</v>
      </c>
      <c r="D5628">
        <v>-79.489714239999998</v>
      </c>
      <c r="E5628">
        <v>43.782670299999999</v>
      </c>
    </row>
    <row r="5629" spans="1:5">
      <c r="A5629">
        <v>5628</v>
      </c>
      <c r="B5629" t="s">
        <v>10138</v>
      </c>
      <c r="C5629" t="s">
        <v>5970</v>
      </c>
      <c r="D5629">
        <v>-76.601626600000003</v>
      </c>
      <c r="E5629">
        <v>39.404477440000001</v>
      </c>
    </row>
    <row r="5630" spans="1:5">
      <c r="A5630">
        <v>5629</v>
      </c>
      <c r="B5630" t="s">
        <v>10138</v>
      </c>
      <c r="C5630" t="s">
        <v>5971</v>
      </c>
      <c r="D5630">
        <v>-92.102293750000001</v>
      </c>
      <c r="E5630">
        <v>46.783821269999997</v>
      </c>
    </row>
    <row r="5631" spans="1:5">
      <c r="A5631">
        <v>5630</v>
      </c>
      <c r="B5631" t="s">
        <v>10138</v>
      </c>
      <c r="C5631" t="s">
        <v>5972</v>
      </c>
      <c r="D5631">
        <v>-92.155733150000003</v>
      </c>
      <c r="E5631">
        <v>46.805326119999997</v>
      </c>
    </row>
    <row r="5632" spans="1:5">
      <c r="A5632">
        <v>5631</v>
      </c>
      <c r="B5632" t="s">
        <v>10138</v>
      </c>
      <c r="C5632" t="s">
        <v>5973</v>
      </c>
      <c r="D5632">
        <v>-123.185169</v>
      </c>
      <c r="E5632">
        <v>49.246471929999998</v>
      </c>
    </row>
    <row r="5633" spans="1:5">
      <c r="A5633">
        <v>5632</v>
      </c>
      <c r="B5633" t="s">
        <v>10138</v>
      </c>
      <c r="C5633" t="s">
        <v>5974</v>
      </c>
      <c r="D5633">
        <v>-123.7032636</v>
      </c>
      <c r="E5633">
        <v>48.776798749999998</v>
      </c>
    </row>
    <row r="5634" spans="1:5">
      <c r="A5634">
        <v>5633</v>
      </c>
      <c r="B5634" t="s">
        <v>10138</v>
      </c>
      <c r="C5634" t="s">
        <v>5975</v>
      </c>
      <c r="D5634">
        <v>-123.17968860000001</v>
      </c>
      <c r="E5634">
        <v>49.33435051</v>
      </c>
    </row>
    <row r="5635" spans="1:5">
      <c r="A5635">
        <v>5634</v>
      </c>
      <c r="B5635" t="s">
        <v>10138</v>
      </c>
      <c r="C5635" t="s">
        <v>5976</v>
      </c>
      <c r="D5635">
        <v>-79.395399999999995</v>
      </c>
      <c r="E5635">
        <v>43.653500000000001</v>
      </c>
    </row>
    <row r="5636" spans="1:5">
      <c r="A5636">
        <v>5635</v>
      </c>
      <c r="B5636" t="s">
        <v>10138</v>
      </c>
      <c r="C5636" t="s">
        <v>5977</v>
      </c>
      <c r="D5636">
        <v>-81.249915999999999</v>
      </c>
      <c r="E5636">
        <v>42.983781</v>
      </c>
    </row>
    <row r="5637" spans="1:5">
      <c r="A5637">
        <v>5636</v>
      </c>
      <c r="B5637" t="s">
        <v>10138</v>
      </c>
      <c r="C5637" t="s">
        <v>5978</v>
      </c>
      <c r="D5637">
        <v>-79.757416669999998</v>
      </c>
      <c r="E5637">
        <v>43.447946629999997</v>
      </c>
    </row>
    <row r="5638" spans="1:5">
      <c r="A5638">
        <v>5637</v>
      </c>
      <c r="B5638" t="s">
        <v>10138</v>
      </c>
      <c r="C5638" t="s">
        <v>5979</v>
      </c>
      <c r="D5638">
        <v>-121.63806030000001</v>
      </c>
      <c r="E5638">
        <v>37.130096780000002</v>
      </c>
    </row>
    <row r="5639" spans="1:5">
      <c r="A5639">
        <v>5638</v>
      </c>
      <c r="B5639" t="s">
        <v>10138</v>
      </c>
      <c r="C5639" t="s">
        <v>5980</v>
      </c>
      <c r="D5639">
        <v>-84.314380999999997</v>
      </c>
      <c r="E5639">
        <v>33.922845000000002</v>
      </c>
    </row>
    <row r="5640" spans="1:5">
      <c r="A5640">
        <v>5639</v>
      </c>
      <c r="B5640" t="s">
        <v>10138</v>
      </c>
      <c r="C5640" t="s">
        <v>5981</v>
      </c>
      <c r="D5640">
        <v>-77.043527949999998</v>
      </c>
      <c r="E5640">
        <v>38.910304889999999</v>
      </c>
    </row>
    <row r="5641" spans="1:5">
      <c r="A5641">
        <v>5640</v>
      </c>
      <c r="B5641" t="s">
        <v>10138</v>
      </c>
      <c r="C5641" t="s">
        <v>5982</v>
      </c>
      <c r="D5641">
        <v>-77.04530432</v>
      </c>
      <c r="E5641">
        <v>38.912644180000001</v>
      </c>
    </row>
    <row r="5642" spans="1:5">
      <c r="A5642">
        <v>5641</v>
      </c>
      <c r="B5642" t="s">
        <v>10138</v>
      </c>
      <c r="C5642" t="s">
        <v>5983</v>
      </c>
      <c r="D5642">
        <v>-122.62437540000001</v>
      </c>
      <c r="E5642">
        <v>47.09473534</v>
      </c>
    </row>
    <row r="5643" spans="1:5">
      <c r="A5643">
        <v>5642</v>
      </c>
      <c r="B5643" t="s">
        <v>10138</v>
      </c>
      <c r="C5643" t="s">
        <v>5984</v>
      </c>
      <c r="D5643">
        <v>-79.054051529999995</v>
      </c>
      <c r="E5643">
        <v>43.855250499999997</v>
      </c>
    </row>
    <row r="5644" spans="1:5">
      <c r="A5644">
        <v>5643</v>
      </c>
      <c r="B5644" t="s">
        <v>10138</v>
      </c>
      <c r="C5644" t="s">
        <v>5985</v>
      </c>
      <c r="D5644">
        <v>-122.0702738</v>
      </c>
      <c r="E5644">
        <v>37.600399979999999</v>
      </c>
    </row>
    <row r="5645" spans="1:5">
      <c r="A5645">
        <v>5644</v>
      </c>
      <c r="B5645" t="s">
        <v>10138</v>
      </c>
      <c r="C5645" t="s">
        <v>5986</v>
      </c>
      <c r="D5645">
        <v>-95.975699000000006</v>
      </c>
      <c r="E5645">
        <v>36.112485999999997</v>
      </c>
    </row>
    <row r="5646" spans="1:5">
      <c r="A5646">
        <v>5645</v>
      </c>
      <c r="B5646" t="s">
        <v>10138</v>
      </c>
      <c r="C5646" t="s">
        <v>5987</v>
      </c>
      <c r="D5646">
        <v>-122.1419916</v>
      </c>
      <c r="E5646">
        <v>37.714887330000003</v>
      </c>
    </row>
    <row r="5647" spans="1:5">
      <c r="A5647">
        <v>5646</v>
      </c>
      <c r="B5647" t="s">
        <v>10138</v>
      </c>
      <c r="C5647" t="s">
        <v>5988</v>
      </c>
      <c r="D5647">
        <v>-122.1639622</v>
      </c>
      <c r="E5647">
        <v>37.73536154</v>
      </c>
    </row>
    <row r="5648" spans="1:5">
      <c r="A5648">
        <v>5647</v>
      </c>
      <c r="B5648" t="s">
        <v>10138</v>
      </c>
      <c r="C5648" t="s">
        <v>5989</v>
      </c>
      <c r="D5648">
        <v>-79.929353030000001</v>
      </c>
      <c r="E5648">
        <v>32.788148939999999</v>
      </c>
    </row>
    <row r="5649" spans="1:5">
      <c r="A5649">
        <v>5648</v>
      </c>
      <c r="B5649" t="s">
        <v>10138</v>
      </c>
      <c r="C5649" t="s">
        <v>5990</v>
      </c>
      <c r="D5649">
        <v>-121.163663</v>
      </c>
      <c r="E5649">
        <v>38.672887189999997</v>
      </c>
    </row>
    <row r="5650" spans="1:5">
      <c r="A5650">
        <v>5649</v>
      </c>
      <c r="B5650" t="s">
        <v>10138</v>
      </c>
      <c r="C5650" t="s">
        <v>5991</v>
      </c>
      <c r="D5650">
        <v>-122.69806199999999</v>
      </c>
      <c r="E5650">
        <v>38.329183</v>
      </c>
    </row>
    <row r="5651" spans="1:5">
      <c r="A5651">
        <v>5650</v>
      </c>
      <c r="B5651" t="s">
        <v>10138</v>
      </c>
      <c r="C5651" t="s">
        <v>5992</v>
      </c>
      <c r="D5651">
        <v>-72.514043000000001</v>
      </c>
      <c r="E5651">
        <v>42.066504999999999</v>
      </c>
    </row>
    <row r="5652" spans="1:5">
      <c r="A5652">
        <v>5651</v>
      </c>
      <c r="B5652" t="s">
        <v>10138</v>
      </c>
      <c r="C5652" t="s">
        <v>5993</v>
      </c>
      <c r="D5652">
        <v>-121.123395</v>
      </c>
      <c r="E5652">
        <v>38.690703999999997</v>
      </c>
    </row>
    <row r="5653" spans="1:5">
      <c r="A5653">
        <v>5652</v>
      </c>
      <c r="B5653" t="s">
        <v>10138</v>
      </c>
      <c r="C5653" t="s">
        <v>5994</v>
      </c>
      <c r="D5653">
        <v>-75.313747000000006</v>
      </c>
      <c r="E5653">
        <v>40.142457</v>
      </c>
    </row>
    <row r="5654" spans="1:5">
      <c r="A5654">
        <v>5653</v>
      </c>
      <c r="B5654" t="s">
        <v>10138</v>
      </c>
      <c r="C5654" t="s">
        <v>5995</v>
      </c>
      <c r="D5654">
        <v>-122.3252392</v>
      </c>
      <c r="E5654">
        <v>47.618804539999999</v>
      </c>
    </row>
    <row r="5655" spans="1:5">
      <c r="A5655">
        <v>5654</v>
      </c>
      <c r="B5655" t="s">
        <v>10138</v>
      </c>
      <c r="C5655" t="s">
        <v>5996</v>
      </c>
      <c r="D5655">
        <v>-116.461378</v>
      </c>
      <c r="E5655">
        <v>33.778762010000001</v>
      </c>
    </row>
    <row r="5656" spans="1:5">
      <c r="A5656">
        <v>5655</v>
      </c>
      <c r="B5656" t="s">
        <v>10138</v>
      </c>
      <c r="C5656" t="s">
        <v>5997</v>
      </c>
      <c r="D5656">
        <v>-93.167172550000004</v>
      </c>
      <c r="E5656">
        <v>44.832720930000001</v>
      </c>
    </row>
    <row r="5657" spans="1:5">
      <c r="A5657">
        <v>5656</v>
      </c>
      <c r="B5657" t="s">
        <v>10138</v>
      </c>
      <c r="C5657" t="s">
        <v>5998</v>
      </c>
      <c r="D5657">
        <v>-81.731800000000007</v>
      </c>
      <c r="E5657">
        <v>29.978999999999999</v>
      </c>
    </row>
    <row r="5658" spans="1:5">
      <c r="A5658">
        <v>5657</v>
      </c>
      <c r="B5658" t="s">
        <v>10138</v>
      </c>
      <c r="C5658" t="s">
        <v>5999</v>
      </c>
      <c r="D5658">
        <v>-116.3414125</v>
      </c>
      <c r="E5658">
        <v>43.691965379999999</v>
      </c>
    </row>
    <row r="5659" spans="1:5">
      <c r="A5659">
        <v>5658</v>
      </c>
      <c r="B5659" t="s">
        <v>10138</v>
      </c>
      <c r="C5659" t="s">
        <v>6000</v>
      </c>
      <c r="D5659">
        <v>-122.8092</v>
      </c>
      <c r="E5659">
        <v>49.283700000000003</v>
      </c>
    </row>
    <row r="5660" spans="1:5">
      <c r="A5660">
        <v>5659</v>
      </c>
      <c r="B5660" t="s">
        <v>10138</v>
      </c>
      <c r="C5660" t="s">
        <v>6001</v>
      </c>
      <c r="D5660">
        <v>-121.8434031</v>
      </c>
      <c r="E5660">
        <v>39.759968909999998</v>
      </c>
    </row>
    <row r="5661" spans="1:5">
      <c r="A5661">
        <v>5660</v>
      </c>
      <c r="B5661" t="s">
        <v>10138</v>
      </c>
      <c r="C5661" t="s">
        <v>6002</v>
      </c>
      <c r="D5661">
        <v>-73.977895009999997</v>
      </c>
      <c r="E5661">
        <v>40.752077800000002</v>
      </c>
    </row>
    <row r="5662" spans="1:5">
      <c r="A5662">
        <v>5661</v>
      </c>
      <c r="B5662" t="s">
        <v>10138</v>
      </c>
      <c r="C5662" t="s">
        <v>6003</v>
      </c>
      <c r="D5662">
        <v>-85.584186000000003</v>
      </c>
      <c r="E5662">
        <v>42.925846999999997</v>
      </c>
    </row>
    <row r="5663" spans="1:5">
      <c r="A5663">
        <v>5662</v>
      </c>
      <c r="B5663" t="s">
        <v>10138</v>
      </c>
      <c r="C5663" t="s">
        <v>6004</v>
      </c>
      <c r="D5663">
        <v>-93.258132509999996</v>
      </c>
      <c r="E5663">
        <v>44.737855179999997</v>
      </c>
    </row>
    <row r="5664" spans="1:5">
      <c r="A5664">
        <v>5663</v>
      </c>
      <c r="B5664" t="s">
        <v>10138</v>
      </c>
      <c r="C5664" t="s">
        <v>6005</v>
      </c>
      <c r="D5664">
        <v>-71.452533059999993</v>
      </c>
      <c r="E5664">
        <v>41.656830110000001</v>
      </c>
    </row>
    <row r="5665" spans="1:5">
      <c r="A5665">
        <v>5664</v>
      </c>
      <c r="B5665" t="s">
        <v>10138</v>
      </c>
      <c r="C5665" t="s">
        <v>6006</v>
      </c>
      <c r="D5665">
        <v>-72.185953900000001</v>
      </c>
      <c r="E5665">
        <v>40.963000870000002</v>
      </c>
    </row>
    <row r="5666" spans="1:5">
      <c r="A5666">
        <v>5665</v>
      </c>
      <c r="B5666" t="s">
        <v>10138</v>
      </c>
      <c r="C5666" t="s">
        <v>6007</v>
      </c>
      <c r="D5666">
        <v>-123.05372629999999</v>
      </c>
      <c r="E5666">
        <v>49.281163820000003</v>
      </c>
    </row>
    <row r="5667" spans="1:5">
      <c r="A5667">
        <v>5666</v>
      </c>
      <c r="B5667" t="s">
        <v>10138</v>
      </c>
      <c r="C5667" t="s">
        <v>6008</v>
      </c>
      <c r="D5667">
        <v>-84.422770819999997</v>
      </c>
      <c r="E5667">
        <v>39.141328559999998</v>
      </c>
    </row>
    <row r="5668" spans="1:5">
      <c r="A5668">
        <v>5667</v>
      </c>
      <c r="B5668" t="s">
        <v>10138</v>
      </c>
      <c r="C5668" t="s">
        <v>6009</v>
      </c>
      <c r="D5668">
        <v>-84.479856769999998</v>
      </c>
      <c r="E5668">
        <v>42.734228180000002</v>
      </c>
    </row>
    <row r="5669" spans="1:5">
      <c r="A5669">
        <v>5668</v>
      </c>
      <c r="B5669" t="s">
        <v>10138</v>
      </c>
      <c r="C5669" t="s">
        <v>6010</v>
      </c>
      <c r="D5669">
        <v>-73.548580000000001</v>
      </c>
      <c r="E5669">
        <v>40.724794000000003</v>
      </c>
    </row>
    <row r="5670" spans="1:5">
      <c r="A5670">
        <v>5669</v>
      </c>
      <c r="B5670" t="s">
        <v>10138</v>
      </c>
      <c r="C5670" t="s">
        <v>6011</v>
      </c>
      <c r="D5670">
        <v>-71.040216990000005</v>
      </c>
      <c r="E5670">
        <v>42.258199390000001</v>
      </c>
    </row>
    <row r="5671" spans="1:5">
      <c r="A5671">
        <v>5670</v>
      </c>
      <c r="B5671" t="s">
        <v>10138</v>
      </c>
      <c r="C5671" t="s">
        <v>6012</v>
      </c>
      <c r="D5671">
        <v>-87.905516390000003</v>
      </c>
      <c r="E5671">
        <v>43.048111509999998</v>
      </c>
    </row>
    <row r="5672" spans="1:5">
      <c r="A5672">
        <v>5671</v>
      </c>
      <c r="B5672" t="s">
        <v>10138</v>
      </c>
      <c r="C5672" t="s">
        <v>6013</v>
      </c>
      <c r="D5672">
        <v>-73.107438999999999</v>
      </c>
      <c r="E5672">
        <v>40.940837000000002</v>
      </c>
    </row>
    <row r="5673" spans="1:5">
      <c r="A5673">
        <v>5672</v>
      </c>
      <c r="B5673" t="s">
        <v>10138</v>
      </c>
      <c r="C5673" t="s">
        <v>6014</v>
      </c>
      <c r="D5673">
        <v>-122.2199303</v>
      </c>
      <c r="E5673">
        <v>47.441091309999997</v>
      </c>
    </row>
    <row r="5674" spans="1:5">
      <c r="A5674">
        <v>5673</v>
      </c>
      <c r="B5674" t="s">
        <v>10138</v>
      </c>
      <c r="C5674" t="s">
        <v>6015</v>
      </c>
      <c r="D5674">
        <v>-78.697187</v>
      </c>
      <c r="E5674">
        <v>42.992296000000003</v>
      </c>
    </row>
    <row r="5675" spans="1:5">
      <c r="A5675">
        <v>5674</v>
      </c>
      <c r="B5675" t="s">
        <v>10138</v>
      </c>
      <c r="C5675" t="s">
        <v>6016</v>
      </c>
      <c r="D5675">
        <v>-87.626857999999999</v>
      </c>
      <c r="E5675">
        <v>41.886915000000002</v>
      </c>
    </row>
    <row r="5676" spans="1:5">
      <c r="A5676">
        <v>5675</v>
      </c>
      <c r="B5676" t="s">
        <v>10138</v>
      </c>
      <c r="C5676" t="s">
        <v>6017</v>
      </c>
      <c r="D5676">
        <v>-120.2905767</v>
      </c>
      <c r="E5676">
        <v>47.410783940000002</v>
      </c>
    </row>
    <row r="5677" spans="1:5">
      <c r="A5677">
        <v>5676</v>
      </c>
      <c r="B5677" t="s">
        <v>10138</v>
      </c>
      <c r="C5677" t="s">
        <v>6018</v>
      </c>
      <c r="D5677">
        <v>-115.10355</v>
      </c>
      <c r="E5677">
        <v>35.998300280000002</v>
      </c>
    </row>
    <row r="5678" spans="1:5">
      <c r="A5678">
        <v>5677</v>
      </c>
      <c r="B5678" t="s">
        <v>10138</v>
      </c>
      <c r="C5678" t="s">
        <v>6019</v>
      </c>
      <c r="D5678">
        <v>-115.11896</v>
      </c>
      <c r="E5678">
        <v>36.020637999999998</v>
      </c>
    </row>
    <row r="5679" spans="1:5">
      <c r="A5679">
        <v>5678</v>
      </c>
      <c r="B5679" t="s">
        <v>10138</v>
      </c>
      <c r="C5679" t="s">
        <v>6020</v>
      </c>
      <c r="D5679">
        <v>-86.219223020000001</v>
      </c>
      <c r="E5679">
        <v>32.352172850000002</v>
      </c>
    </row>
    <row r="5680" spans="1:5">
      <c r="A5680">
        <v>5679</v>
      </c>
      <c r="B5680" t="s">
        <v>10138</v>
      </c>
      <c r="C5680" t="s">
        <v>6021</v>
      </c>
      <c r="D5680">
        <v>-76.994933000000003</v>
      </c>
      <c r="E5680">
        <v>38.883614659999999</v>
      </c>
    </row>
    <row r="5681" spans="1:5">
      <c r="A5681">
        <v>5680</v>
      </c>
      <c r="B5681" t="s">
        <v>10138</v>
      </c>
      <c r="C5681" t="s">
        <v>6022</v>
      </c>
      <c r="D5681">
        <v>-84.265940920000006</v>
      </c>
      <c r="E5681">
        <v>39.09668971</v>
      </c>
    </row>
    <row r="5682" spans="1:5">
      <c r="A5682">
        <v>5681</v>
      </c>
      <c r="B5682" t="s">
        <v>10138</v>
      </c>
      <c r="C5682" t="s">
        <v>6023</v>
      </c>
      <c r="D5682">
        <v>-116.965924</v>
      </c>
      <c r="E5682">
        <v>32.647860270000002</v>
      </c>
    </row>
    <row r="5683" spans="1:5">
      <c r="A5683">
        <v>5682</v>
      </c>
      <c r="B5683" t="s">
        <v>10138</v>
      </c>
      <c r="C5683" t="s">
        <v>6024</v>
      </c>
      <c r="D5683">
        <v>-117.77623490000001</v>
      </c>
      <c r="E5683">
        <v>33.890886160000001</v>
      </c>
    </row>
    <row r="5684" spans="1:5">
      <c r="A5684">
        <v>5683</v>
      </c>
      <c r="B5684" t="s">
        <v>10138</v>
      </c>
      <c r="C5684" t="s">
        <v>6025</v>
      </c>
      <c r="D5684">
        <v>-117.8916469</v>
      </c>
      <c r="E5684">
        <v>34.075352729999999</v>
      </c>
    </row>
    <row r="5685" spans="1:5">
      <c r="A5685">
        <v>5684</v>
      </c>
      <c r="B5685" t="s">
        <v>10138</v>
      </c>
      <c r="C5685" t="s">
        <v>6026</v>
      </c>
      <c r="D5685">
        <v>-82.914670740000005</v>
      </c>
      <c r="E5685">
        <v>40.049776799999997</v>
      </c>
    </row>
    <row r="5686" spans="1:5">
      <c r="A5686">
        <v>5685</v>
      </c>
      <c r="B5686" t="s">
        <v>10138</v>
      </c>
      <c r="C5686" t="s">
        <v>6027</v>
      </c>
      <c r="D5686">
        <v>-75.281293180000006</v>
      </c>
      <c r="E5686">
        <v>40.711212770000003</v>
      </c>
    </row>
    <row r="5687" spans="1:5">
      <c r="A5687">
        <v>5686</v>
      </c>
      <c r="B5687" t="s">
        <v>10138</v>
      </c>
      <c r="C5687" t="s">
        <v>6028</v>
      </c>
      <c r="D5687">
        <v>-82.958999550000001</v>
      </c>
      <c r="E5687">
        <v>42.463740280000003</v>
      </c>
    </row>
    <row r="5688" spans="1:5">
      <c r="A5688">
        <v>5687</v>
      </c>
      <c r="B5688" t="s">
        <v>10138</v>
      </c>
      <c r="C5688" t="s">
        <v>6029</v>
      </c>
      <c r="D5688">
        <v>-122.5788096</v>
      </c>
      <c r="E5688">
        <v>45.491047459999997</v>
      </c>
    </row>
    <row r="5689" spans="1:5">
      <c r="A5689">
        <v>5688</v>
      </c>
      <c r="B5689" t="s">
        <v>10138</v>
      </c>
      <c r="C5689" t="s">
        <v>6030</v>
      </c>
      <c r="D5689">
        <v>-79.926919999999996</v>
      </c>
      <c r="E5689">
        <v>40.459356999999997</v>
      </c>
    </row>
    <row r="5690" spans="1:5">
      <c r="A5690">
        <v>5689</v>
      </c>
      <c r="B5690" t="s">
        <v>10138</v>
      </c>
      <c r="C5690" t="s">
        <v>6031</v>
      </c>
      <c r="D5690">
        <v>-77.091458529999997</v>
      </c>
      <c r="E5690">
        <v>38.985090759999999</v>
      </c>
    </row>
    <row r="5691" spans="1:5">
      <c r="A5691">
        <v>5690</v>
      </c>
      <c r="B5691" t="s">
        <v>10138</v>
      </c>
      <c r="C5691" t="s">
        <v>6032</v>
      </c>
      <c r="D5691">
        <v>-84.524299999999997</v>
      </c>
      <c r="E5691">
        <v>42.757800000000003</v>
      </c>
    </row>
    <row r="5692" spans="1:5">
      <c r="A5692">
        <v>5691</v>
      </c>
      <c r="B5692" t="s">
        <v>10138</v>
      </c>
      <c r="C5692" t="s">
        <v>6033</v>
      </c>
      <c r="D5692">
        <v>-122.9992487</v>
      </c>
      <c r="E5692">
        <v>49.22839037</v>
      </c>
    </row>
    <row r="5693" spans="1:5">
      <c r="A5693">
        <v>5692</v>
      </c>
      <c r="B5693" t="s">
        <v>10138</v>
      </c>
      <c r="C5693" t="s">
        <v>6034</v>
      </c>
      <c r="D5693">
        <v>-95.521849000000003</v>
      </c>
      <c r="E5693">
        <v>29.783799999999999</v>
      </c>
    </row>
    <row r="5694" spans="1:5">
      <c r="A5694">
        <v>5693</v>
      </c>
      <c r="B5694" t="s">
        <v>10138</v>
      </c>
      <c r="C5694" t="s">
        <v>6035</v>
      </c>
      <c r="D5694">
        <v>-93.43066992</v>
      </c>
      <c r="E5694">
        <v>44.851738339999997</v>
      </c>
    </row>
    <row r="5695" spans="1:5">
      <c r="A5695">
        <v>5694</v>
      </c>
      <c r="B5695" t="s">
        <v>10138</v>
      </c>
      <c r="C5695" t="s">
        <v>6036</v>
      </c>
      <c r="D5695">
        <v>-87.755793589999996</v>
      </c>
      <c r="E5695">
        <v>42.079504569999997</v>
      </c>
    </row>
    <row r="5696" spans="1:5">
      <c r="A5696">
        <v>5695</v>
      </c>
      <c r="B5696" t="s">
        <v>10138</v>
      </c>
      <c r="C5696" t="s">
        <v>6037</v>
      </c>
      <c r="D5696">
        <v>-87.763954209999994</v>
      </c>
      <c r="E5696">
        <v>41.997280850000003</v>
      </c>
    </row>
    <row r="5697" spans="1:5">
      <c r="A5697">
        <v>5696</v>
      </c>
      <c r="B5697" t="s">
        <v>10138</v>
      </c>
      <c r="C5697" t="s">
        <v>6038</v>
      </c>
      <c r="D5697">
        <v>-123.0926333</v>
      </c>
      <c r="E5697">
        <v>49.328490039999998</v>
      </c>
    </row>
    <row r="5698" spans="1:5">
      <c r="A5698">
        <v>5697</v>
      </c>
      <c r="B5698" t="s">
        <v>10138</v>
      </c>
      <c r="C5698" t="s">
        <v>6039</v>
      </c>
      <c r="D5698">
        <v>-87.657430439999999</v>
      </c>
      <c r="E5698">
        <v>41.983661939999998</v>
      </c>
    </row>
    <row r="5699" spans="1:5">
      <c r="A5699">
        <v>5698</v>
      </c>
      <c r="B5699" t="s">
        <v>10138</v>
      </c>
      <c r="C5699" t="s">
        <v>6040</v>
      </c>
      <c r="D5699">
        <v>-73.986619230000002</v>
      </c>
      <c r="E5699">
        <v>40.812571650000002</v>
      </c>
    </row>
    <row r="5700" spans="1:5">
      <c r="A5700">
        <v>5699</v>
      </c>
      <c r="B5700" t="s">
        <v>10138</v>
      </c>
      <c r="C5700" t="s">
        <v>6041</v>
      </c>
      <c r="D5700">
        <v>-74.346243999999999</v>
      </c>
      <c r="E5700">
        <v>40.554999000000002</v>
      </c>
    </row>
    <row r="5701" spans="1:5">
      <c r="A5701">
        <v>5700</v>
      </c>
      <c r="B5701" t="s">
        <v>10138</v>
      </c>
      <c r="C5701" t="s">
        <v>6042</v>
      </c>
      <c r="D5701">
        <v>-122.3669371</v>
      </c>
      <c r="E5701">
        <v>47.790495530000001</v>
      </c>
    </row>
    <row r="5702" spans="1:5">
      <c r="A5702">
        <v>5701</v>
      </c>
      <c r="B5702" t="s">
        <v>10138</v>
      </c>
      <c r="C5702" t="s">
        <v>6043</v>
      </c>
      <c r="D5702">
        <v>-106.5936</v>
      </c>
      <c r="E5702">
        <v>39.645000000000003</v>
      </c>
    </row>
    <row r="5703" spans="1:5">
      <c r="A5703">
        <v>5702</v>
      </c>
      <c r="B5703" t="s">
        <v>10138</v>
      </c>
      <c r="C5703" t="s">
        <v>6044</v>
      </c>
      <c r="D5703">
        <v>-79.396994939999999</v>
      </c>
      <c r="E5703">
        <v>43.707041400000001</v>
      </c>
    </row>
    <row r="5704" spans="1:5">
      <c r="A5704">
        <v>5703</v>
      </c>
      <c r="B5704" t="s">
        <v>10138</v>
      </c>
      <c r="C5704" t="s">
        <v>6045</v>
      </c>
      <c r="D5704">
        <v>-122.1256812</v>
      </c>
      <c r="E5704">
        <v>37.413334480000003</v>
      </c>
    </row>
    <row r="5705" spans="1:5">
      <c r="A5705">
        <v>5704</v>
      </c>
      <c r="B5705" t="s">
        <v>10138</v>
      </c>
      <c r="C5705" t="s">
        <v>6046</v>
      </c>
      <c r="D5705">
        <v>-122.0350602</v>
      </c>
      <c r="E5705">
        <v>37.368621910000002</v>
      </c>
    </row>
    <row r="5706" spans="1:5">
      <c r="A5706">
        <v>5705</v>
      </c>
      <c r="B5706" t="s">
        <v>10138</v>
      </c>
      <c r="C5706" t="s">
        <v>6047</v>
      </c>
      <c r="D5706">
        <v>-122.4213874</v>
      </c>
      <c r="E5706">
        <v>37.637166610000001</v>
      </c>
    </row>
    <row r="5707" spans="1:5">
      <c r="A5707">
        <v>5706</v>
      </c>
      <c r="B5707" t="s">
        <v>10138</v>
      </c>
      <c r="C5707" t="s">
        <v>6048</v>
      </c>
      <c r="D5707">
        <v>-121.49699699999999</v>
      </c>
      <c r="E5707">
        <v>38.6128</v>
      </c>
    </row>
    <row r="5708" spans="1:5">
      <c r="A5708">
        <v>5707</v>
      </c>
      <c r="B5708" t="s">
        <v>10138</v>
      </c>
      <c r="C5708" t="s">
        <v>6049</v>
      </c>
      <c r="D5708">
        <v>-122.2341582</v>
      </c>
      <c r="E5708">
        <v>37.485604709999997</v>
      </c>
    </row>
    <row r="5709" spans="1:5">
      <c r="A5709">
        <v>5708</v>
      </c>
      <c r="B5709" t="s">
        <v>10138</v>
      </c>
      <c r="C5709" t="s">
        <v>6050</v>
      </c>
      <c r="D5709">
        <v>-122.2233392</v>
      </c>
      <c r="E5709">
        <v>37.477551920000003</v>
      </c>
    </row>
    <row r="5710" spans="1:5">
      <c r="A5710">
        <v>5709</v>
      </c>
      <c r="B5710" t="s">
        <v>10138</v>
      </c>
      <c r="C5710" t="s">
        <v>6051</v>
      </c>
      <c r="D5710">
        <v>-121.93629369999999</v>
      </c>
      <c r="E5710">
        <v>37.351251480000002</v>
      </c>
    </row>
    <row r="5711" spans="1:5">
      <c r="A5711">
        <v>5710</v>
      </c>
      <c r="B5711" t="s">
        <v>10138</v>
      </c>
      <c r="C5711" t="s">
        <v>6052</v>
      </c>
      <c r="D5711">
        <v>-117.793599</v>
      </c>
      <c r="E5711">
        <v>33.723500000000001</v>
      </c>
    </row>
    <row r="5712" spans="1:5">
      <c r="A5712">
        <v>5711</v>
      </c>
      <c r="B5712" t="s">
        <v>10138</v>
      </c>
      <c r="C5712" t="s">
        <v>6053</v>
      </c>
      <c r="D5712">
        <v>-117.26872</v>
      </c>
      <c r="E5712">
        <v>33.086047639999997</v>
      </c>
    </row>
    <row r="5713" spans="1:5">
      <c r="A5713">
        <v>5712</v>
      </c>
      <c r="B5713" t="s">
        <v>10138</v>
      </c>
      <c r="C5713" t="s">
        <v>6054</v>
      </c>
      <c r="D5713">
        <v>-120.66287320000001</v>
      </c>
      <c r="E5713">
        <v>35.484745189999998</v>
      </c>
    </row>
    <row r="5714" spans="1:5">
      <c r="A5714">
        <v>5713</v>
      </c>
      <c r="B5714" t="s">
        <v>10138</v>
      </c>
      <c r="C5714" t="s">
        <v>6055</v>
      </c>
      <c r="D5714">
        <v>-121.2904037</v>
      </c>
      <c r="E5714">
        <v>37.954862609999999</v>
      </c>
    </row>
    <row r="5715" spans="1:5">
      <c r="A5715">
        <v>5714</v>
      </c>
      <c r="B5715" t="s">
        <v>10138</v>
      </c>
      <c r="C5715" t="s">
        <v>6056</v>
      </c>
      <c r="D5715">
        <v>-117.0872574</v>
      </c>
      <c r="E5715">
        <v>33.140602110000003</v>
      </c>
    </row>
    <row r="5716" spans="1:5">
      <c r="A5716">
        <v>5715</v>
      </c>
      <c r="B5716" t="s">
        <v>10138</v>
      </c>
      <c r="C5716" t="s">
        <v>6057</v>
      </c>
      <c r="D5716">
        <v>-116.3813281</v>
      </c>
      <c r="E5716">
        <v>33.71986871</v>
      </c>
    </row>
    <row r="5717" spans="1:5">
      <c r="A5717">
        <v>5716</v>
      </c>
      <c r="B5717" t="s">
        <v>10138</v>
      </c>
      <c r="C5717" t="s">
        <v>6058</v>
      </c>
      <c r="D5717">
        <v>-117.7129145</v>
      </c>
      <c r="E5717">
        <v>33.612785000000002</v>
      </c>
    </row>
    <row r="5718" spans="1:5">
      <c r="A5718">
        <v>5717</v>
      </c>
      <c r="B5718" t="s">
        <v>10138</v>
      </c>
      <c r="C5718" t="s">
        <v>6059</v>
      </c>
      <c r="D5718">
        <v>-117.7059778</v>
      </c>
      <c r="E5718">
        <v>33.616047170000002</v>
      </c>
    </row>
    <row r="5719" spans="1:5">
      <c r="A5719">
        <v>5718</v>
      </c>
      <c r="B5719" t="s">
        <v>10138</v>
      </c>
      <c r="C5719" t="s">
        <v>6060</v>
      </c>
      <c r="D5719">
        <v>-96.664812299999994</v>
      </c>
      <c r="E5719">
        <v>33.167637669999998</v>
      </c>
    </row>
    <row r="5720" spans="1:5">
      <c r="A5720">
        <v>5719</v>
      </c>
      <c r="B5720" t="s">
        <v>10138</v>
      </c>
      <c r="C5720" t="s">
        <v>6061</v>
      </c>
      <c r="D5720">
        <v>-96.641022759999998</v>
      </c>
      <c r="E5720">
        <v>33.174201480000001</v>
      </c>
    </row>
    <row r="5721" spans="1:5">
      <c r="A5721">
        <v>5720</v>
      </c>
      <c r="B5721" t="s">
        <v>10138</v>
      </c>
      <c r="C5721" t="s">
        <v>6062</v>
      </c>
      <c r="D5721">
        <v>-121.35361020000001</v>
      </c>
      <c r="E5721">
        <v>38.409063359999998</v>
      </c>
    </row>
    <row r="5722" spans="1:5">
      <c r="A5722">
        <v>5721</v>
      </c>
      <c r="B5722" t="s">
        <v>10138</v>
      </c>
      <c r="C5722" t="s">
        <v>6063</v>
      </c>
      <c r="D5722">
        <v>-87.9595281</v>
      </c>
      <c r="E5722">
        <v>42.01272282</v>
      </c>
    </row>
    <row r="5723" spans="1:5">
      <c r="A5723">
        <v>5722</v>
      </c>
      <c r="B5723" t="s">
        <v>10138</v>
      </c>
      <c r="C5723" t="s">
        <v>6064</v>
      </c>
      <c r="D5723">
        <v>-120.53724</v>
      </c>
      <c r="E5723">
        <v>47.002265000000001</v>
      </c>
    </row>
    <row r="5724" spans="1:5">
      <c r="A5724">
        <v>5723</v>
      </c>
      <c r="B5724" t="s">
        <v>10138</v>
      </c>
      <c r="C5724" t="s">
        <v>6065</v>
      </c>
      <c r="D5724">
        <v>-111.96485269999999</v>
      </c>
      <c r="E5724">
        <v>33.349078230000003</v>
      </c>
    </row>
    <row r="5725" spans="1:5">
      <c r="A5725">
        <v>5724</v>
      </c>
      <c r="B5725" t="s">
        <v>10138</v>
      </c>
      <c r="C5725" t="s">
        <v>6066</v>
      </c>
      <c r="D5725">
        <v>-87.940117999999998</v>
      </c>
      <c r="E5725">
        <v>41.901487000000003</v>
      </c>
    </row>
    <row r="5726" spans="1:5">
      <c r="A5726">
        <v>5725</v>
      </c>
      <c r="B5726" t="s">
        <v>10138</v>
      </c>
      <c r="C5726" t="s">
        <v>6067</v>
      </c>
      <c r="D5726">
        <v>-78.877064919999995</v>
      </c>
      <c r="E5726">
        <v>42.922544500000001</v>
      </c>
    </row>
    <row r="5727" spans="1:5">
      <c r="A5727">
        <v>5726</v>
      </c>
      <c r="B5727" t="s">
        <v>10138</v>
      </c>
      <c r="C5727" t="s">
        <v>6068</v>
      </c>
      <c r="D5727">
        <v>-73.331425969999998</v>
      </c>
      <c r="E5727">
        <v>40.83826028</v>
      </c>
    </row>
    <row r="5728" spans="1:5">
      <c r="A5728">
        <v>5727</v>
      </c>
      <c r="B5728" t="s">
        <v>10138</v>
      </c>
      <c r="C5728" t="s">
        <v>6069</v>
      </c>
      <c r="D5728">
        <v>-87.628160390000005</v>
      </c>
      <c r="E5728">
        <v>41.892521410000001</v>
      </c>
    </row>
    <row r="5729" spans="1:5">
      <c r="A5729">
        <v>5728</v>
      </c>
      <c r="B5729" t="s">
        <v>10138</v>
      </c>
      <c r="C5729" t="s">
        <v>6070</v>
      </c>
      <c r="D5729">
        <v>-122.28079769999999</v>
      </c>
      <c r="E5729">
        <v>37.830264800000002</v>
      </c>
    </row>
    <row r="5730" spans="1:5">
      <c r="A5730">
        <v>5729</v>
      </c>
      <c r="B5730" t="s">
        <v>10138</v>
      </c>
      <c r="C5730" t="s">
        <v>6071</v>
      </c>
      <c r="D5730">
        <v>-84.326821469999999</v>
      </c>
      <c r="E5730">
        <v>33.787944230000001</v>
      </c>
    </row>
    <row r="5731" spans="1:5">
      <c r="A5731">
        <v>5730</v>
      </c>
      <c r="B5731" t="s">
        <v>10138</v>
      </c>
      <c r="C5731" t="s">
        <v>6072</v>
      </c>
      <c r="D5731">
        <v>-117.2930901</v>
      </c>
      <c r="E5731">
        <v>33.040087300000003</v>
      </c>
    </row>
    <row r="5732" spans="1:5">
      <c r="A5732">
        <v>5731</v>
      </c>
      <c r="B5732" t="s">
        <v>10138</v>
      </c>
      <c r="C5732" t="s">
        <v>6073</v>
      </c>
      <c r="D5732">
        <v>-117.262413</v>
      </c>
      <c r="E5732">
        <v>33.069113999999999</v>
      </c>
    </row>
    <row r="5733" spans="1:5">
      <c r="A5733">
        <v>5732</v>
      </c>
      <c r="B5733" t="s">
        <v>10138</v>
      </c>
      <c r="C5733" t="s">
        <v>6074</v>
      </c>
      <c r="D5733">
        <v>-117.2608516</v>
      </c>
      <c r="E5733">
        <v>33.051623489999997</v>
      </c>
    </row>
    <row r="5734" spans="1:5">
      <c r="A5734">
        <v>5733</v>
      </c>
      <c r="B5734" t="s">
        <v>10138</v>
      </c>
      <c r="C5734" t="s">
        <v>6075</v>
      </c>
      <c r="D5734">
        <v>-118.4915565</v>
      </c>
      <c r="E5734">
        <v>34.157381000000001</v>
      </c>
    </row>
    <row r="5735" spans="1:5">
      <c r="A5735">
        <v>5734</v>
      </c>
      <c r="B5735" t="s">
        <v>10138</v>
      </c>
      <c r="C5735" t="s">
        <v>6076</v>
      </c>
      <c r="D5735">
        <v>-118.5098675</v>
      </c>
      <c r="E5735">
        <v>34.160864259999997</v>
      </c>
    </row>
    <row r="5736" spans="1:5">
      <c r="A5736">
        <v>5735</v>
      </c>
      <c r="B5736" t="s">
        <v>10138</v>
      </c>
      <c r="C5736" t="s">
        <v>6077</v>
      </c>
      <c r="D5736">
        <v>-114.0682709</v>
      </c>
      <c r="E5736">
        <v>51.047553200000003</v>
      </c>
    </row>
    <row r="5737" spans="1:5">
      <c r="A5737">
        <v>5736</v>
      </c>
      <c r="B5737" t="s">
        <v>10138</v>
      </c>
      <c r="C5737" t="s">
        <v>6078</v>
      </c>
      <c r="D5737">
        <v>-72.583641670000006</v>
      </c>
      <c r="E5737">
        <v>41.990097390000003</v>
      </c>
    </row>
    <row r="5738" spans="1:5">
      <c r="A5738">
        <v>5737</v>
      </c>
      <c r="B5738" t="s">
        <v>10138</v>
      </c>
      <c r="C5738" t="s">
        <v>6079</v>
      </c>
      <c r="D5738">
        <v>-73.974214149999995</v>
      </c>
      <c r="E5738">
        <v>40.893593260000003</v>
      </c>
    </row>
    <row r="5739" spans="1:5">
      <c r="A5739">
        <v>5738</v>
      </c>
      <c r="B5739" t="s">
        <v>10138</v>
      </c>
      <c r="C5739" t="s">
        <v>6080</v>
      </c>
      <c r="D5739">
        <v>-123.1416581</v>
      </c>
      <c r="E5739">
        <v>49.287164150000002</v>
      </c>
    </row>
    <row r="5740" spans="1:5">
      <c r="A5740">
        <v>5739</v>
      </c>
      <c r="B5740" t="s">
        <v>10138</v>
      </c>
      <c r="C5740" t="s">
        <v>6081</v>
      </c>
      <c r="D5740">
        <v>-84.388400000000004</v>
      </c>
      <c r="E5740">
        <v>33.756399999999999</v>
      </c>
    </row>
    <row r="5741" spans="1:5">
      <c r="A5741">
        <v>5740</v>
      </c>
      <c r="B5741" t="s">
        <v>10138</v>
      </c>
      <c r="C5741" t="s">
        <v>6082</v>
      </c>
      <c r="D5741">
        <v>-118.7613759</v>
      </c>
      <c r="E5741">
        <v>34.279544649999998</v>
      </c>
    </row>
    <row r="5742" spans="1:5">
      <c r="A5742">
        <v>5741</v>
      </c>
      <c r="B5742" t="s">
        <v>10138</v>
      </c>
      <c r="C5742" t="s">
        <v>6083</v>
      </c>
      <c r="D5742">
        <v>-117.09744999999999</v>
      </c>
      <c r="E5742">
        <v>33.108541000000002</v>
      </c>
    </row>
    <row r="5743" spans="1:5">
      <c r="A5743">
        <v>5742</v>
      </c>
      <c r="B5743" t="s">
        <v>10138</v>
      </c>
      <c r="C5743" t="s">
        <v>6084</v>
      </c>
      <c r="D5743">
        <v>-117.0850698</v>
      </c>
      <c r="E5743">
        <v>33.121130909999998</v>
      </c>
    </row>
    <row r="5744" spans="1:5">
      <c r="A5744">
        <v>5743</v>
      </c>
      <c r="B5744" t="s">
        <v>10138</v>
      </c>
      <c r="C5744" t="s">
        <v>6085</v>
      </c>
      <c r="D5744">
        <v>-119.17974649999999</v>
      </c>
      <c r="E5744">
        <v>34.235673679999998</v>
      </c>
    </row>
    <row r="5745" spans="1:5">
      <c r="A5745">
        <v>5744</v>
      </c>
      <c r="B5745" t="s">
        <v>10138</v>
      </c>
      <c r="C5745" t="s">
        <v>6086</v>
      </c>
      <c r="D5745">
        <v>-112.0285988</v>
      </c>
      <c r="E5745">
        <v>33.509358859999999</v>
      </c>
    </row>
    <row r="5746" spans="1:5">
      <c r="A5746">
        <v>5745</v>
      </c>
      <c r="B5746" t="s">
        <v>10138</v>
      </c>
      <c r="C5746" t="s">
        <v>6087</v>
      </c>
      <c r="D5746">
        <v>-79.703082519999995</v>
      </c>
      <c r="E5746">
        <v>44.348715390000002</v>
      </c>
    </row>
    <row r="5747" spans="1:5">
      <c r="A5747">
        <v>5746</v>
      </c>
      <c r="B5747" t="s">
        <v>10138</v>
      </c>
      <c r="C5747" t="s">
        <v>6088</v>
      </c>
      <c r="D5747">
        <v>-122.6776385</v>
      </c>
      <c r="E5747">
        <v>45.514337099999999</v>
      </c>
    </row>
    <row r="5748" spans="1:5">
      <c r="A5748">
        <v>5747</v>
      </c>
      <c r="B5748" t="s">
        <v>10138</v>
      </c>
      <c r="C5748" t="s">
        <v>6089</v>
      </c>
      <c r="D5748">
        <v>-105.5175708</v>
      </c>
      <c r="E5748">
        <v>40.37771171</v>
      </c>
    </row>
    <row r="5749" spans="1:5">
      <c r="A5749">
        <v>5748</v>
      </c>
      <c r="B5749" t="s">
        <v>10138</v>
      </c>
      <c r="C5749" t="s">
        <v>6090</v>
      </c>
      <c r="D5749">
        <v>-122.25191</v>
      </c>
      <c r="E5749">
        <v>37.788215999999998</v>
      </c>
    </row>
    <row r="5750" spans="1:5">
      <c r="A5750">
        <v>5749</v>
      </c>
      <c r="B5750" t="s">
        <v>10138</v>
      </c>
      <c r="C5750" t="s">
        <v>6091</v>
      </c>
      <c r="D5750">
        <v>-117.94157300000001</v>
      </c>
      <c r="E5750">
        <v>33.841161530000001</v>
      </c>
    </row>
    <row r="5751" spans="1:5">
      <c r="A5751">
        <v>5750</v>
      </c>
      <c r="B5751" t="s">
        <v>10138</v>
      </c>
      <c r="C5751" t="s">
        <v>6092</v>
      </c>
      <c r="D5751">
        <v>-117.0849059</v>
      </c>
      <c r="E5751">
        <v>32.722992349999998</v>
      </c>
    </row>
    <row r="5752" spans="1:5">
      <c r="A5752">
        <v>5751</v>
      </c>
      <c r="B5752" t="s">
        <v>10138</v>
      </c>
      <c r="C5752" t="s">
        <v>6093</v>
      </c>
      <c r="D5752">
        <v>-117.650999</v>
      </c>
      <c r="E5752">
        <v>34.033036000000003</v>
      </c>
    </row>
    <row r="5753" spans="1:5">
      <c r="A5753">
        <v>5752</v>
      </c>
      <c r="B5753" t="s">
        <v>10138</v>
      </c>
      <c r="C5753" t="s">
        <v>6094</v>
      </c>
      <c r="D5753">
        <v>-123.0895951</v>
      </c>
      <c r="E5753">
        <v>44.040246549999999</v>
      </c>
    </row>
    <row r="5754" spans="1:5">
      <c r="A5754">
        <v>5753</v>
      </c>
      <c r="B5754" t="s">
        <v>10138</v>
      </c>
      <c r="C5754" t="s">
        <v>6095</v>
      </c>
      <c r="D5754">
        <v>-121.2488488</v>
      </c>
      <c r="E5754">
        <v>38.749616600000003</v>
      </c>
    </row>
    <row r="5755" spans="1:5">
      <c r="A5755">
        <v>5754</v>
      </c>
      <c r="B5755" t="s">
        <v>10138</v>
      </c>
      <c r="C5755" t="s">
        <v>6096</v>
      </c>
      <c r="D5755">
        <v>-87.681883999999997</v>
      </c>
      <c r="E5755">
        <v>42.048864999999999</v>
      </c>
    </row>
    <row r="5756" spans="1:5">
      <c r="A5756">
        <v>5755</v>
      </c>
      <c r="B5756" t="s">
        <v>10138</v>
      </c>
      <c r="C5756" t="s">
        <v>6097</v>
      </c>
      <c r="D5756">
        <v>-87.707640749999996</v>
      </c>
      <c r="E5756">
        <v>42.033779869999996</v>
      </c>
    </row>
    <row r="5757" spans="1:5">
      <c r="A5757">
        <v>5756</v>
      </c>
      <c r="B5757" t="s">
        <v>10138</v>
      </c>
      <c r="C5757" t="s">
        <v>6098</v>
      </c>
      <c r="D5757">
        <v>-122.1536986</v>
      </c>
      <c r="E5757">
        <v>47.624996629999998</v>
      </c>
    </row>
    <row r="5758" spans="1:5">
      <c r="A5758">
        <v>5757</v>
      </c>
      <c r="B5758" t="s">
        <v>10138</v>
      </c>
      <c r="C5758" t="s">
        <v>6099</v>
      </c>
      <c r="D5758">
        <v>-70.255209690000001</v>
      </c>
      <c r="E5758">
        <v>43.657619779999997</v>
      </c>
    </row>
    <row r="5759" spans="1:5">
      <c r="A5759">
        <v>5758</v>
      </c>
      <c r="B5759" t="s">
        <v>10138</v>
      </c>
      <c r="C5759" t="s">
        <v>6100</v>
      </c>
      <c r="D5759">
        <v>-118.1505111</v>
      </c>
      <c r="E5759">
        <v>34.157458439999999</v>
      </c>
    </row>
    <row r="5760" spans="1:5">
      <c r="A5760">
        <v>5759</v>
      </c>
      <c r="B5760" t="s">
        <v>10138</v>
      </c>
      <c r="C5760" t="s">
        <v>6101</v>
      </c>
      <c r="D5760">
        <v>-118.1503317</v>
      </c>
      <c r="E5760">
        <v>34.12069159</v>
      </c>
    </row>
    <row r="5761" spans="1:5">
      <c r="A5761">
        <v>5760</v>
      </c>
      <c r="B5761" t="s">
        <v>10138</v>
      </c>
      <c r="C5761" t="s">
        <v>6102</v>
      </c>
      <c r="D5761">
        <v>-93.176538160000007</v>
      </c>
      <c r="E5761">
        <v>45.011306400000002</v>
      </c>
    </row>
    <row r="5762" spans="1:5">
      <c r="A5762">
        <v>5761</v>
      </c>
      <c r="B5762" t="s">
        <v>10138</v>
      </c>
      <c r="C5762" t="s">
        <v>6103</v>
      </c>
      <c r="D5762">
        <v>-118.36332609999999</v>
      </c>
      <c r="E5762">
        <v>34.058120160000001</v>
      </c>
    </row>
    <row r="5763" spans="1:5">
      <c r="A5763">
        <v>5762</v>
      </c>
      <c r="B5763" t="s">
        <v>10138</v>
      </c>
      <c r="C5763" t="s">
        <v>6104</v>
      </c>
      <c r="D5763">
        <v>-77.308226950000005</v>
      </c>
      <c r="E5763">
        <v>38.846810189999999</v>
      </c>
    </row>
    <row r="5764" spans="1:5">
      <c r="A5764">
        <v>5763</v>
      </c>
      <c r="B5764" t="s">
        <v>10138</v>
      </c>
      <c r="C5764" t="s">
        <v>6105</v>
      </c>
      <c r="D5764">
        <v>-73.235346480000004</v>
      </c>
      <c r="E5764">
        <v>41.165498669999998</v>
      </c>
    </row>
    <row r="5765" spans="1:5">
      <c r="A5765">
        <v>5764</v>
      </c>
      <c r="B5765" t="s">
        <v>10138</v>
      </c>
      <c r="C5765" t="s">
        <v>6106</v>
      </c>
      <c r="D5765">
        <v>-123.3371655</v>
      </c>
      <c r="E5765">
        <v>48.412179350000002</v>
      </c>
    </row>
    <row r="5766" spans="1:5">
      <c r="A5766">
        <v>5765</v>
      </c>
      <c r="B5766" t="s">
        <v>10138</v>
      </c>
      <c r="C5766" t="s">
        <v>6107</v>
      </c>
      <c r="D5766">
        <v>-73.265690000000006</v>
      </c>
      <c r="E5766">
        <v>41.164099999999998</v>
      </c>
    </row>
    <row r="5767" spans="1:5">
      <c r="A5767">
        <v>5766</v>
      </c>
      <c r="B5767" t="s">
        <v>10138</v>
      </c>
      <c r="C5767" t="s">
        <v>6108</v>
      </c>
      <c r="D5767">
        <v>-77.390171679999995</v>
      </c>
      <c r="E5767">
        <v>38.859171279999998</v>
      </c>
    </row>
    <row r="5768" spans="1:5">
      <c r="A5768">
        <v>5767</v>
      </c>
      <c r="B5768" t="s">
        <v>10138</v>
      </c>
      <c r="C5768" t="s">
        <v>6109</v>
      </c>
      <c r="D5768">
        <v>-81.635380720000001</v>
      </c>
      <c r="E5768">
        <v>41.135800690000003</v>
      </c>
    </row>
    <row r="5769" spans="1:5">
      <c r="A5769">
        <v>5768</v>
      </c>
      <c r="B5769" t="s">
        <v>10138</v>
      </c>
      <c r="C5769" t="s">
        <v>6110</v>
      </c>
      <c r="D5769">
        <v>-118.1503335</v>
      </c>
      <c r="E5769">
        <v>34.136342910000003</v>
      </c>
    </row>
    <row r="5770" spans="1:5">
      <c r="A5770">
        <v>5769</v>
      </c>
      <c r="B5770" t="s">
        <v>10138</v>
      </c>
      <c r="C5770" t="s">
        <v>6111</v>
      </c>
      <c r="D5770">
        <v>-79.345558659999995</v>
      </c>
      <c r="E5770">
        <v>43.775634619999998</v>
      </c>
    </row>
    <row r="5771" spans="1:5">
      <c r="A5771">
        <v>5770</v>
      </c>
      <c r="B5771" t="s">
        <v>10138</v>
      </c>
      <c r="C5771" t="s">
        <v>6112</v>
      </c>
      <c r="D5771">
        <v>-116.2842709</v>
      </c>
      <c r="E5771">
        <v>43.618955829999997</v>
      </c>
    </row>
    <row r="5772" spans="1:5">
      <c r="A5772">
        <v>5771</v>
      </c>
      <c r="B5772" t="s">
        <v>10138</v>
      </c>
      <c r="C5772" t="s">
        <v>6113</v>
      </c>
      <c r="D5772">
        <v>-122.1538352</v>
      </c>
      <c r="E5772">
        <v>47.445502670000003</v>
      </c>
    </row>
    <row r="5773" spans="1:5">
      <c r="A5773">
        <v>5772</v>
      </c>
      <c r="B5773" t="s">
        <v>10138</v>
      </c>
      <c r="C5773" t="s">
        <v>6114</v>
      </c>
      <c r="D5773">
        <v>-117.1702732</v>
      </c>
      <c r="E5773">
        <v>32.749936830000003</v>
      </c>
    </row>
    <row r="5774" spans="1:5">
      <c r="A5774">
        <v>5773</v>
      </c>
      <c r="B5774" t="s">
        <v>10138</v>
      </c>
      <c r="C5774" t="s">
        <v>6115</v>
      </c>
      <c r="D5774">
        <v>-118.6236792</v>
      </c>
      <c r="E5774">
        <v>34.186377460000003</v>
      </c>
    </row>
    <row r="5775" spans="1:5">
      <c r="A5775">
        <v>5774</v>
      </c>
      <c r="B5775" t="s">
        <v>10138</v>
      </c>
      <c r="C5775" t="s">
        <v>6116</v>
      </c>
      <c r="D5775">
        <v>-78.622546589999999</v>
      </c>
      <c r="E5775">
        <v>35.866884030000001</v>
      </c>
    </row>
    <row r="5776" spans="1:5">
      <c r="A5776">
        <v>5775</v>
      </c>
      <c r="B5776" t="s">
        <v>10138</v>
      </c>
      <c r="C5776" t="s">
        <v>6117</v>
      </c>
      <c r="D5776">
        <v>-77.188873900000004</v>
      </c>
      <c r="E5776">
        <v>38.893686270000003</v>
      </c>
    </row>
    <row r="5777" spans="1:5">
      <c r="A5777">
        <v>5776</v>
      </c>
      <c r="B5777" t="s">
        <v>10138</v>
      </c>
      <c r="C5777" t="s">
        <v>6118</v>
      </c>
      <c r="D5777">
        <v>-77.192263999999994</v>
      </c>
      <c r="E5777">
        <v>39.099687699999997</v>
      </c>
    </row>
    <row r="5778" spans="1:5">
      <c r="A5778">
        <v>5777</v>
      </c>
      <c r="B5778" t="s">
        <v>10138</v>
      </c>
      <c r="C5778" t="s">
        <v>6119</v>
      </c>
      <c r="D5778">
        <v>-95.36826026</v>
      </c>
      <c r="E5778">
        <v>29.7511212</v>
      </c>
    </row>
    <row r="5779" spans="1:5">
      <c r="A5779">
        <v>5778</v>
      </c>
      <c r="B5779" t="s">
        <v>10138</v>
      </c>
      <c r="C5779" t="s">
        <v>6120</v>
      </c>
      <c r="D5779">
        <v>-95.361153999999999</v>
      </c>
      <c r="E5779">
        <v>29.761410000000001</v>
      </c>
    </row>
    <row r="5780" spans="1:5">
      <c r="A5780">
        <v>5779</v>
      </c>
      <c r="B5780" t="s">
        <v>10138</v>
      </c>
      <c r="C5780" t="s">
        <v>6121</v>
      </c>
      <c r="D5780">
        <v>-97.755734529999998</v>
      </c>
      <c r="E5780">
        <v>30.354639930000001</v>
      </c>
    </row>
    <row r="5781" spans="1:5">
      <c r="A5781">
        <v>5780</v>
      </c>
      <c r="B5781" t="s">
        <v>10138</v>
      </c>
      <c r="C5781" t="s">
        <v>6122</v>
      </c>
      <c r="D5781">
        <v>-118.3598149</v>
      </c>
      <c r="E5781">
        <v>34.07133537</v>
      </c>
    </row>
    <row r="5782" spans="1:5">
      <c r="A5782">
        <v>5781</v>
      </c>
      <c r="B5782" t="s">
        <v>10138</v>
      </c>
      <c r="C5782" t="s">
        <v>6123</v>
      </c>
      <c r="D5782">
        <v>-77.039460509999998</v>
      </c>
      <c r="E5782">
        <v>38.902681870000002</v>
      </c>
    </row>
    <row r="5783" spans="1:5">
      <c r="A5783">
        <v>5782</v>
      </c>
      <c r="B5783" t="s">
        <v>10138</v>
      </c>
      <c r="C5783" t="s">
        <v>6124</v>
      </c>
      <c r="D5783">
        <v>-117.8729731</v>
      </c>
      <c r="E5783">
        <v>33.614017850000003</v>
      </c>
    </row>
    <row r="5784" spans="1:5">
      <c r="A5784">
        <v>5783</v>
      </c>
      <c r="B5784" t="s">
        <v>10138</v>
      </c>
      <c r="C5784" t="s">
        <v>6125</v>
      </c>
      <c r="D5784">
        <v>-115.1678543</v>
      </c>
      <c r="E5784">
        <v>36.127109529999998</v>
      </c>
    </row>
    <row r="5785" spans="1:5">
      <c r="A5785">
        <v>5784</v>
      </c>
      <c r="B5785" t="s">
        <v>10138</v>
      </c>
      <c r="C5785" t="s">
        <v>6126</v>
      </c>
      <c r="D5785">
        <v>-84.437370439999995</v>
      </c>
      <c r="E5785">
        <v>33.480405650000002</v>
      </c>
    </row>
    <row r="5786" spans="1:5">
      <c r="A5786">
        <v>5785</v>
      </c>
      <c r="B5786" t="s">
        <v>10138</v>
      </c>
      <c r="C5786" t="s">
        <v>6127</v>
      </c>
      <c r="D5786">
        <v>-76.015067239999993</v>
      </c>
      <c r="E5786">
        <v>43.029344829999999</v>
      </c>
    </row>
    <row r="5787" spans="1:5">
      <c r="A5787">
        <v>5786</v>
      </c>
      <c r="B5787" t="s">
        <v>10138</v>
      </c>
      <c r="C5787" t="s">
        <v>6128</v>
      </c>
      <c r="D5787">
        <v>-74.997874479999993</v>
      </c>
      <c r="E5787">
        <v>40.148039769999997</v>
      </c>
    </row>
    <row r="5788" spans="1:5">
      <c r="A5788">
        <v>5787</v>
      </c>
      <c r="B5788" t="s">
        <v>10138</v>
      </c>
      <c r="C5788" t="s">
        <v>6129</v>
      </c>
      <c r="D5788">
        <v>-71.05593399</v>
      </c>
      <c r="E5788">
        <v>42.353101389999999</v>
      </c>
    </row>
    <row r="5789" spans="1:5">
      <c r="A5789">
        <v>5788</v>
      </c>
      <c r="B5789" t="s">
        <v>10138</v>
      </c>
      <c r="C5789" t="s">
        <v>6130</v>
      </c>
      <c r="D5789">
        <v>-117.0745512</v>
      </c>
      <c r="E5789">
        <v>33.101746630000001</v>
      </c>
    </row>
    <row r="5790" spans="1:5">
      <c r="A5790">
        <v>5789</v>
      </c>
      <c r="B5790" t="s">
        <v>10138</v>
      </c>
      <c r="C5790" t="s">
        <v>6131</v>
      </c>
      <c r="D5790">
        <v>-79.512372999999997</v>
      </c>
      <c r="E5790">
        <v>43.704915999999997</v>
      </c>
    </row>
    <row r="5791" spans="1:5">
      <c r="A5791">
        <v>5790</v>
      </c>
      <c r="B5791" t="s">
        <v>10138</v>
      </c>
      <c r="C5791" t="s">
        <v>6132</v>
      </c>
      <c r="D5791">
        <v>-98.591361000000006</v>
      </c>
      <c r="E5791">
        <v>29.561888</v>
      </c>
    </row>
    <row r="5792" spans="1:5">
      <c r="A5792">
        <v>5791</v>
      </c>
      <c r="B5792" t="s">
        <v>10138</v>
      </c>
      <c r="C5792" t="s">
        <v>6133</v>
      </c>
      <c r="D5792">
        <v>-119.86964070000001</v>
      </c>
      <c r="E5792">
        <v>36.8262669</v>
      </c>
    </row>
    <row r="5793" spans="1:5">
      <c r="A5793">
        <v>5792</v>
      </c>
      <c r="B5793" t="s">
        <v>10138</v>
      </c>
      <c r="C5793" t="s">
        <v>6134</v>
      </c>
      <c r="D5793">
        <v>-119.8084121</v>
      </c>
      <c r="E5793">
        <v>36.809279850000003</v>
      </c>
    </row>
    <row r="5794" spans="1:5">
      <c r="A5794">
        <v>5793</v>
      </c>
      <c r="B5794" t="s">
        <v>10138</v>
      </c>
      <c r="C5794" t="s">
        <v>6135</v>
      </c>
      <c r="D5794">
        <v>-122.4326708</v>
      </c>
      <c r="E5794">
        <v>37.783281430000002</v>
      </c>
    </row>
    <row r="5795" spans="1:5">
      <c r="A5795">
        <v>5794</v>
      </c>
      <c r="B5795" t="s">
        <v>10138</v>
      </c>
      <c r="C5795" t="s">
        <v>6136</v>
      </c>
      <c r="D5795">
        <v>-122.4339959</v>
      </c>
      <c r="E5795">
        <v>37.789964750000003</v>
      </c>
    </row>
    <row r="5796" spans="1:5">
      <c r="A5796">
        <v>5795</v>
      </c>
      <c r="B5796" t="s">
        <v>10138</v>
      </c>
      <c r="C5796" t="s">
        <v>6137</v>
      </c>
      <c r="D5796">
        <v>-89.436808330000005</v>
      </c>
      <c r="E5796">
        <v>43.074202929999998</v>
      </c>
    </row>
    <row r="5797" spans="1:5">
      <c r="A5797">
        <v>5796</v>
      </c>
      <c r="B5797" t="s">
        <v>10138</v>
      </c>
      <c r="C5797" t="s">
        <v>6138</v>
      </c>
      <c r="D5797">
        <v>-118.1029649</v>
      </c>
      <c r="E5797">
        <v>33.924043789999999</v>
      </c>
    </row>
    <row r="5798" spans="1:5">
      <c r="A5798">
        <v>5797</v>
      </c>
      <c r="B5798" t="s">
        <v>10138</v>
      </c>
      <c r="C5798" t="s">
        <v>6139</v>
      </c>
      <c r="D5798">
        <v>-118.1239143</v>
      </c>
      <c r="E5798">
        <v>33.935470459999998</v>
      </c>
    </row>
    <row r="5799" spans="1:5">
      <c r="A5799">
        <v>5798</v>
      </c>
      <c r="B5799" t="s">
        <v>10138</v>
      </c>
      <c r="C5799" t="s">
        <v>6140</v>
      </c>
      <c r="D5799">
        <v>-96.626099999999994</v>
      </c>
      <c r="E5799">
        <v>32.9251</v>
      </c>
    </row>
    <row r="5800" spans="1:5">
      <c r="A5800">
        <v>5799</v>
      </c>
      <c r="B5800" t="s">
        <v>10138</v>
      </c>
      <c r="C5800" t="s">
        <v>6141</v>
      </c>
      <c r="D5800">
        <v>-119.77285860000001</v>
      </c>
      <c r="E5800">
        <v>36.779612450000002</v>
      </c>
    </row>
    <row r="5801" spans="1:5">
      <c r="A5801">
        <v>5800</v>
      </c>
      <c r="B5801" t="s">
        <v>10138</v>
      </c>
      <c r="C5801" t="s">
        <v>6142</v>
      </c>
      <c r="D5801">
        <v>-110.9654</v>
      </c>
      <c r="E5801">
        <v>32.2866</v>
      </c>
    </row>
    <row r="5802" spans="1:5">
      <c r="A5802">
        <v>5801</v>
      </c>
      <c r="B5802" t="s">
        <v>10138</v>
      </c>
      <c r="C5802" t="s">
        <v>6143</v>
      </c>
      <c r="D5802">
        <v>-77.220035550000006</v>
      </c>
      <c r="E5802">
        <v>39.145046979999996</v>
      </c>
    </row>
    <row r="5803" spans="1:5">
      <c r="A5803">
        <v>5802</v>
      </c>
      <c r="B5803" t="s">
        <v>10138</v>
      </c>
      <c r="C5803" t="s">
        <v>6144</v>
      </c>
      <c r="D5803">
        <v>-122.3229283</v>
      </c>
      <c r="E5803">
        <v>47.610237859999998</v>
      </c>
    </row>
    <row r="5804" spans="1:5">
      <c r="A5804">
        <v>5803</v>
      </c>
      <c r="B5804" t="s">
        <v>10138</v>
      </c>
      <c r="C5804" t="s">
        <v>6145</v>
      </c>
      <c r="D5804">
        <v>-122.333923</v>
      </c>
      <c r="E5804">
        <v>47.605501719999999</v>
      </c>
    </row>
    <row r="5805" spans="1:5">
      <c r="A5805">
        <v>5804</v>
      </c>
      <c r="B5805" t="s">
        <v>10138</v>
      </c>
      <c r="C5805" t="s">
        <v>6146</v>
      </c>
      <c r="D5805">
        <v>-81.870619000000005</v>
      </c>
      <c r="E5805">
        <v>26.643756</v>
      </c>
    </row>
    <row r="5806" spans="1:5">
      <c r="A5806">
        <v>5805</v>
      </c>
      <c r="B5806" t="s">
        <v>10138</v>
      </c>
      <c r="C5806" t="s">
        <v>6147</v>
      </c>
      <c r="D5806">
        <v>-120.6252662</v>
      </c>
      <c r="E5806">
        <v>35.136193810000002</v>
      </c>
    </row>
    <row r="5807" spans="1:5">
      <c r="A5807">
        <v>5806</v>
      </c>
      <c r="B5807" t="s">
        <v>10138</v>
      </c>
      <c r="C5807" t="s">
        <v>6148</v>
      </c>
      <c r="D5807">
        <v>-116.3163184</v>
      </c>
      <c r="E5807">
        <v>43.590311679999999</v>
      </c>
    </row>
    <row r="5808" spans="1:5">
      <c r="A5808">
        <v>5807</v>
      </c>
      <c r="B5808" t="s">
        <v>10138</v>
      </c>
      <c r="C5808" t="s">
        <v>6149</v>
      </c>
      <c r="D5808">
        <v>-119.7528612</v>
      </c>
      <c r="E5808">
        <v>34.44035839</v>
      </c>
    </row>
    <row r="5809" spans="1:5">
      <c r="A5809">
        <v>5808</v>
      </c>
      <c r="B5809" t="s">
        <v>10138</v>
      </c>
      <c r="C5809" t="s">
        <v>6150</v>
      </c>
      <c r="D5809">
        <v>-86.869572000000005</v>
      </c>
      <c r="E5809">
        <v>35.924748000000001</v>
      </c>
    </row>
    <row r="5810" spans="1:5">
      <c r="A5810">
        <v>5809</v>
      </c>
      <c r="B5810" t="s">
        <v>10138</v>
      </c>
      <c r="C5810" t="s">
        <v>6151</v>
      </c>
      <c r="D5810">
        <v>-115.2010168</v>
      </c>
      <c r="E5810">
        <v>36.115342409999997</v>
      </c>
    </row>
    <row r="5811" spans="1:5">
      <c r="A5811">
        <v>5810</v>
      </c>
      <c r="B5811" t="s">
        <v>10138</v>
      </c>
      <c r="C5811" t="s">
        <v>6152</v>
      </c>
      <c r="D5811">
        <v>-115.279169</v>
      </c>
      <c r="E5811">
        <v>36.113866000000002</v>
      </c>
    </row>
    <row r="5812" spans="1:5">
      <c r="A5812">
        <v>5811</v>
      </c>
      <c r="B5812" t="s">
        <v>10138</v>
      </c>
      <c r="C5812" t="s">
        <v>6153</v>
      </c>
      <c r="D5812">
        <v>-80.323251999999997</v>
      </c>
      <c r="E5812">
        <v>26.014926500000001</v>
      </c>
    </row>
    <row r="5813" spans="1:5">
      <c r="A5813">
        <v>5812</v>
      </c>
      <c r="B5813" t="s">
        <v>10138</v>
      </c>
      <c r="C5813" t="s">
        <v>6154</v>
      </c>
      <c r="D5813">
        <v>-80.322198189999995</v>
      </c>
      <c r="E5813">
        <v>26.144565660000001</v>
      </c>
    </row>
    <row r="5814" spans="1:5">
      <c r="A5814">
        <v>5813</v>
      </c>
      <c r="B5814" t="s">
        <v>10138</v>
      </c>
      <c r="C5814" t="s">
        <v>6155</v>
      </c>
      <c r="D5814">
        <v>-105.13096160000001</v>
      </c>
      <c r="E5814">
        <v>39.929869869999997</v>
      </c>
    </row>
    <row r="5815" spans="1:5">
      <c r="A5815">
        <v>5814</v>
      </c>
      <c r="B5815" t="s">
        <v>10138</v>
      </c>
      <c r="C5815" t="s">
        <v>6156</v>
      </c>
      <c r="D5815">
        <v>-105.130897</v>
      </c>
      <c r="E5815">
        <v>39.929898999999999</v>
      </c>
    </row>
    <row r="5816" spans="1:5">
      <c r="A5816">
        <v>5815</v>
      </c>
      <c r="B5816" t="s">
        <v>10138</v>
      </c>
      <c r="C5816" t="s">
        <v>6157</v>
      </c>
      <c r="D5816">
        <v>-82.367860329999999</v>
      </c>
      <c r="E5816">
        <v>28.069698880000001</v>
      </c>
    </row>
    <row r="5817" spans="1:5">
      <c r="A5817">
        <v>5816</v>
      </c>
      <c r="B5817" t="s">
        <v>10138</v>
      </c>
      <c r="C5817" t="s">
        <v>6158</v>
      </c>
      <c r="D5817">
        <v>-117.01414680000001</v>
      </c>
      <c r="E5817">
        <v>32.780574989999998</v>
      </c>
    </row>
    <row r="5818" spans="1:5">
      <c r="A5818">
        <v>5817</v>
      </c>
      <c r="B5818" t="s">
        <v>10138</v>
      </c>
      <c r="C5818" t="s">
        <v>6159</v>
      </c>
      <c r="D5818">
        <v>-117.0023106</v>
      </c>
      <c r="E5818">
        <v>32.799611380000002</v>
      </c>
    </row>
    <row r="5819" spans="1:5">
      <c r="A5819">
        <v>5818</v>
      </c>
      <c r="B5819" t="s">
        <v>10138</v>
      </c>
      <c r="C5819" t="s">
        <v>6160</v>
      </c>
      <c r="D5819">
        <v>-74.390742500000002</v>
      </c>
      <c r="E5819">
        <v>40.788277700000002</v>
      </c>
    </row>
    <row r="5820" spans="1:5">
      <c r="A5820">
        <v>5819</v>
      </c>
      <c r="B5820" t="s">
        <v>10138</v>
      </c>
      <c r="C5820" t="s">
        <v>6161</v>
      </c>
      <c r="D5820">
        <v>-117.0012</v>
      </c>
      <c r="E5820">
        <v>33.747300000000003</v>
      </c>
    </row>
    <row r="5821" spans="1:5">
      <c r="A5821">
        <v>5820</v>
      </c>
      <c r="B5821" t="s">
        <v>10138</v>
      </c>
      <c r="C5821" t="s">
        <v>6162</v>
      </c>
      <c r="D5821">
        <v>-75.213096379999996</v>
      </c>
      <c r="E5821">
        <v>40.103869760000002</v>
      </c>
    </row>
    <row r="5822" spans="1:5">
      <c r="A5822">
        <v>5821</v>
      </c>
      <c r="B5822" t="s">
        <v>10138</v>
      </c>
      <c r="C5822" t="s">
        <v>6163</v>
      </c>
      <c r="D5822">
        <v>-77.16520165</v>
      </c>
      <c r="E5822">
        <v>39.154918189999997</v>
      </c>
    </row>
    <row r="5823" spans="1:5">
      <c r="A5823">
        <v>5822</v>
      </c>
      <c r="B5823" t="s">
        <v>10138</v>
      </c>
      <c r="C5823" t="s">
        <v>6164</v>
      </c>
      <c r="D5823">
        <v>-73.829606999999996</v>
      </c>
      <c r="E5823">
        <v>40.758007999999997</v>
      </c>
    </row>
    <row r="5824" spans="1:5">
      <c r="A5824">
        <v>5823</v>
      </c>
      <c r="B5824" t="s">
        <v>10138</v>
      </c>
      <c r="C5824" t="s">
        <v>6165</v>
      </c>
      <c r="D5824">
        <v>-98.468307499999995</v>
      </c>
      <c r="E5824">
        <v>29.607616419999999</v>
      </c>
    </row>
    <row r="5825" spans="1:5">
      <c r="A5825">
        <v>5824</v>
      </c>
      <c r="B5825" t="s">
        <v>10138</v>
      </c>
      <c r="C5825" t="s">
        <v>6166</v>
      </c>
      <c r="D5825">
        <v>-97.151067130000001</v>
      </c>
      <c r="E5825">
        <v>32.941449120000001</v>
      </c>
    </row>
    <row r="5826" spans="1:5">
      <c r="A5826">
        <v>5825</v>
      </c>
      <c r="B5826" t="s">
        <v>10138</v>
      </c>
      <c r="C5826" t="s">
        <v>6167</v>
      </c>
      <c r="D5826">
        <v>-95.177612300000007</v>
      </c>
      <c r="E5826">
        <v>29.998342510000001</v>
      </c>
    </row>
    <row r="5827" spans="1:5">
      <c r="A5827">
        <v>5826</v>
      </c>
      <c r="B5827" t="s">
        <v>10138</v>
      </c>
      <c r="C5827" t="s">
        <v>6168</v>
      </c>
      <c r="D5827">
        <v>-95.267471999999998</v>
      </c>
      <c r="E5827">
        <v>30.007413</v>
      </c>
    </row>
    <row r="5828" spans="1:5">
      <c r="A5828">
        <v>5827</v>
      </c>
      <c r="B5828" t="s">
        <v>10138</v>
      </c>
      <c r="C5828" t="s">
        <v>6169</v>
      </c>
      <c r="D5828">
        <v>-95.584372999999999</v>
      </c>
      <c r="E5828">
        <v>29.933071999999999</v>
      </c>
    </row>
    <row r="5829" spans="1:5">
      <c r="A5829">
        <v>5828</v>
      </c>
      <c r="B5829" t="s">
        <v>10138</v>
      </c>
      <c r="C5829" t="s">
        <v>6170</v>
      </c>
      <c r="D5829">
        <v>-97.069651239999999</v>
      </c>
      <c r="E5829">
        <v>33.013582370000002</v>
      </c>
    </row>
    <row r="5830" spans="1:5">
      <c r="A5830">
        <v>5829</v>
      </c>
      <c r="B5830" t="s">
        <v>10138</v>
      </c>
      <c r="C5830" t="s">
        <v>6171</v>
      </c>
      <c r="D5830">
        <v>-97.055423989999994</v>
      </c>
      <c r="E5830">
        <v>33.07151983</v>
      </c>
    </row>
    <row r="5831" spans="1:5">
      <c r="A5831">
        <v>5830</v>
      </c>
      <c r="B5831" t="s">
        <v>10138</v>
      </c>
      <c r="C5831" t="s">
        <v>6172</v>
      </c>
      <c r="D5831">
        <v>-95.348701480000003</v>
      </c>
      <c r="E5831">
        <v>29.559000019999999</v>
      </c>
    </row>
    <row r="5832" spans="1:5">
      <c r="A5832">
        <v>5831</v>
      </c>
      <c r="B5832" t="s">
        <v>10138</v>
      </c>
      <c r="C5832" t="s">
        <v>6173</v>
      </c>
      <c r="D5832">
        <v>-96.471637000000001</v>
      </c>
      <c r="E5832">
        <v>32.890748000000002</v>
      </c>
    </row>
    <row r="5833" spans="1:5">
      <c r="A5833">
        <v>5832</v>
      </c>
      <c r="B5833" t="s">
        <v>10138</v>
      </c>
      <c r="C5833" t="s">
        <v>6174</v>
      </c>
      <c r="D5833">
        <v>-117.90779999999999</v>
      </c>
      <c r="E5833">
        <v>34.133400000000002</v>
      </c>
    </row>
    <row r="5834" spans="1:5">
      <c r="A5834">
        <v>5833</v>
      </c>
      <c r="B5834" t="s">
        <v>10138</v>
      </c>
      <c r="C5834" t="s">
        <v>6175</v>
      </c>
      <c r="D5834">
        <v>-122.084457</v>
      </c>
      <c r="E5834">
        <v>37.679203000000001</v>
      </c>
    </row>
    <row r="5835" spans="1:5">
      <c r="A5835">
        <v>5834</v>
      </c>
      <c r="B5835" t="s">
        <v>10138</v>
      </c>
      <c r="C5835" t="s">
        <v>6176</v>
      </c>
      <c r="D5835">
        <v>-117.70458170000001</v>
      </c>
      <c r="E5835">
        <v>34.106962850000002</v>
      </c>
    </row>
    <row r="5836" spans="1:5">
      <c r="A5836">
        <v>5835</v>
      </c>
      <c r="B5836" t="s">
        <v>10138</v>
      </c>
      <c r="C5836" t="s">
        <v>6177</v>
      </c>
      <c r="D5836">
        <v>-117.7643731</v>
      </c>
      <c r="E5836">
        <v>34.11300756</v>
      </c>
    </row>
    <row r="5837" spans="1:5">
      <c r="A5837">
        <v>5836</v>
      </c>
      <c r="B5837" t="s">
        <v>10138</v>
      </c>
      <c r="C5837" t="s">
        <v>6178</v>
      </c>
      <c r="D5837">
        <v>-117.8715815</v>
      </c>
      <c r="E5837">
        <v>34.135993409999998</v>
      </c>
    </row>
    <row r="5838" spans="1:5">
      <c r="A5838">
        <v>5837</v>
      </c>
      <c r="B5838" t="s">
        <v>10138</v>
      </c>
      <c r="C5838" t="s">
        <v>6179</v>
      </c>
      <c r="D5838">
        <v>-118.002376</v>
      </c>
      <c r="E5838">
        <v>34.151162999999997</v>
      </c>
    </row>
    <row r="5839" spans="1:5">
      <c r="A5839">
        <v>5838</v>
      </c>
      <c r="B5839" t="s">
        <v>10138</v>
      </c>
      <c r="C5839" t="s">
        <v>6180</v>
      </c>
      <c r="D5839">
        <v>-118.3149643</v>
      </c>
      <c r="E5839">
        <v>34.259714500000001</v>
      </c>
    </row>
    <row r="5840" spans="1:5">
      <c r="A5840">
        <v>5839</v>
      </c>
      <c r="B5840" t="s">
        <v>10138</v>
      </c>
      <c r="C5840" t="s">
        <v>6181</v>
      </c>
      <c r="D5840">
        <v>-117.6114802</v>
      </c>
      <c r="E5840">
        <v>34.10661339</v>
      </c>
    </row>
    <row r="5841" spans="1:5">
      <c r="A5841">
        <v>5840</v>
      </c>
      <c r="B5841" t="s">
        <v>10138</v>
      </c>
      <c r="C5841" t="s">
        <v>6182</v>
      </c>
      <c r="D5841">
        <v>-111.8074</v>
      </c>
      <c r="E5841">
        <v>40.7483</v>
      </c>
    </row>
    <row r="5842" spans="1:5">
      <c r="A5842">
        <v>5841</v>
      </c>
      <c r="B5842" t="s">
        <v>10138</v>
      </c>
      <c r="C5842" t="s">
        <v>6183</v>
      </c>
      <c r="D5842">
        <v>-79.958006280000006</v>
      </c>
      <c r="E5842">
        <v>40.440679359999997</v>
      </c>
    </row>
    <row r="5843" spans="1:5">
      <c r="A5843">
        <v>5842</v>
      </c>
      <c r="B5843" t="s">
        <v>10138</v>
      </c>
      <c r="C5843" t="s">
        <v>6184</v>
      </c>
      <c r="D5843">
        <v>-79.948539030000006</v>
      </c>
      <c r="E5843">
        <v>40.444845639999997</v>
      </c>
    </row>
    <row r="5844" spans="1:5">
      <c r="A5844">
        <v>5843</v>
      </c>
      <c r="B5844" t="s">
        <v>10138</v>
      </c>
      <c r="C5844" t="s">
        <v>6185</v>
      </c>
      <c r="D5844">
        <v>-93.188191649999993</v>
      </c>
      <c r="E5844">
        <v>44.917852019999998</v>
      </c>
    </row>
    <row r="5845" spans="1:5">
      <c r="A5845">
        <v>5844</v>
      </c>
      <c r="B5845" t="s">
        <v>10138</v>
      </c>
      <c r="C5845" t="s">
        <v>6186</v>
      </c>
      <c r="D5845">
        <v>-83.299448330000004</v>
      </c>
      <c r="E5845">
        <v>42.326498180000002</v>
      </c>
    </row>
    <row r="5846" spans="1:5">
      <c r="A5846">
        <v>5845</v>
      </c>
      <c r="B5846" t="s">
        <v>10138</v>
      </c>
      <c r="C5846" t="s">
        <v>6187</v>
      </c>
      <c r="D5846">
        <v>-74.105699000000001</v>
      </c>
      <c r="E5846">
        <v>40.630600000000001</v>
      </c>
    </row>
    <row r="5847" spans="1:5">
      <c r="A5847">
        <v>5846</v>
      </c>
      <c r="B5847" t="s">
        <v>10138</v>
      </c>
      <c r="C5847" t="s">
        <v>6188</v>
      </c>
      <c r="D5847">
        <v>-96.773232879999995</v>
      </c>
      <c r="E5847">
        <v>32.90945292</v>
      </c>
    </row>
    <row r="5848" spans="1:5">
      <c r="A5848">
        <v>5847</v>
      </c>
      <c r="B5848" t="s">
        <v>10138</v>
      </c>
      <c r="C5848" t="s">
        <v>6189</v>
      </c>
      <c r="D5848">
        <v>-80.966196240000002</v>
      </c>
      <c r="E5848">
        <v>34.018489119999998</v>
      </c>
    </row>
    <row r="5849" spans="1:5">
      <c r="A5849">
        <v>5848</v>
      </c>
      <c r="B5849" t="s">
        <v>10138</v>
      </c>
      <c r="C5849" t="s">
        <v>6190</v>
      </c>
      <c r="D5849">
        <v>-122.77963080000001</v>
      </c>
      <c r="E5849">
        <v>45.537526890000002</v>
      </c>
    </row>
    <row r="5850" spans="1:5">
      <c r="A5850">
        <v>5849</v>
      </c>
      <c r="B5850" t="s">
        <v>10138</v>
      </c>
      <c r="C5850" t="s">
        <v>6191</v>
      </c>
      <c r="D5850">
        <v>-80.247690000000006</v>
      </c>
      <c r="E5850">
        <v>26.672982999999999</v>
      </c>
    </row>
    <row r="5851" spans="1:5">
      <c r="A5851">
        <v>5850</v>
      </c>
      <c r="B5851" t="s">
        <v>10138</v>
      </c>
      <c r="C5851" t="s">
        <v>6192</v>
      </c>
      <c r="D5851">
        <v>-73.844930059999996</v>
      </c>
      <c r="E5851">
        <v>40.720184699999997</v>
      </c>
    </row>
    <row r="5852" spans="1:5">
      <c r="A5852">
        <v>5851</v>
      </c>
      <c r="B5852" t="s">
        <v>10138</v>
      </c>
      <c r="C5852" t="s">
        <v>6193</v>
      </c>
      <c r="D5852">
        <v>-87.806056949999999</v>
      </c>
      <c r="E5852">
        <v>41.879588349999999</v>
      </c>
    </row>
    <row r="5853" spans="1:5">
      <c r="A5853">
        <v>5852</v>
      </c>
      <c r="B5853" t="s">
        <v>10138</v>
      </c>
      <c r="C5853" t="s">
        <v>6194</v>
      </c>
      <c r="D5853">
        <v>-74.147267999999997</v>
      </c>
      <c r="E5853">
        <v>40.624955999999997</v>
      </c>
    </row>
    <row r="5854" spans="1:5">
      <c r="A5854">
        <v>5853</v>
      </c>
      <c r="B5854" t="s">
        <v>10138</v>
      </c>
      <c r="C5854" t="s">
        <v>6195</v>
      </c>
      <c r="D5854">
        <v>-123.3237</v>
      </c>
      <c r="E5854">
        <v>48.431699999999999</v>
      </c>
    </row>
    <row r="5855" spans="1:5">
      <c r="A5855">
        <v>5854</v>
      </c>
      <c r="B5855" t="s">
        <v>10138</v>
      </c>
      <c r="C5855" t="s">
        <v>6196</v>
      </c>
      <c r="D5855">
        <v>-73.970396480000005</v>
      </c>
      <c r="E5855">
        <v>40.84967262</v>
      </c>
    </row>
    <row r="5856" spans="1:5">
      <c r="A5856">
        <v>5855</v>
      </c>
      <c r="B5856" t="s">
        <v>10138</v>
      </c>
      <c r="C5856" t="s">
        <v>6197</v>
      </c>
      <c r="D5856">
        <v>-73.969399999999993</v>
      </c>
      <c r="E5856">
        <v>40.859099999999998</v>
      </c>
    </row>
    <row r="5857" spans="1:5">
      <c r="A5857">
        <v>5856</v>
      </c>
      <c r="B5857" t="s">
        <v>10138</v>
      </c>
      <c r="C5857" t="s">
        <v>6198</v>
      </c>
      <c r="D5857">
        <v>-123.361</v>
      </c>
      <c r="E5857">
        <v>48.423999999999999</v>
      </c>
    </row>
    <row r="5858" spans="1:5">
      <c r="A5858">
        <v>5857</v>
      </c>
      <c r="B5858" t="s">
        <v>10138</v>
      </c>
      <c r="C5858" t="s">
        <v>6199</v>
      </c>
      <c r="D5858">
        <v>-122.25632899999999</v>
      </c>
      <c r="E5858">
        <v>37.554234450000003</v>
      </c>
    </row>
    <row r="5859" spans="1:5">
      <c r="A5859">
        <v>5858</v>
      </c>
      <c r="B5859" t="s">
        <v>10138</v>
      </c>
      <c r="C5859" t="s">
        <v>6200</v>
      </c>
      <c r="D5859">
        <v>-122.2746203</v>
      </c>
      <c r="E5859">
        <v>37.560757279999997</v>
      </c>
    </row>
    <row r="5860" spans="1:5">
      <c r="A5860">
        <v>5859</v>
      </c>
      <c r="B5860" t="s">
        <v>10138</v>
      </c>
      <c r="C5860" t="s">
        <v>6201</v>
      </c>
      <c r="D5860">
        <v>-111.7249286</v>
      </c>
      <c r="E5860">
        <v>33.610196360000003</v>
      </c>
    </row>
    <row r="5861" spans="1:5">
      <c r="A5861">
        <v>5860</v>
      </c>
      <c r="B5861" t="s">
        <v>10138</v>
      </c>
      <c r="C5861" t="s">
        <v>6202</v>
      </c>
      <c r="D5861">
        <v>-95.484718000000001</v>
      </c>
      <c r="E5861">
        <v>29.737865899999999</v>
      </c>
    </row>
    <row r="5862" spans="1:5">
      <c r="A5862">
        <v>5861</v>
      </c>
      <c r="B5862" t="s">
        <v>10138</v>
      </c>
      <c r="C5862" t="s">
        <v>6203</v>
      </c>
      <c r="D5862">
        <v>-106.49854980000001</v>
      </c>
      <c r="E5862">
        <v>35.068277819999999</v>
      </c>
    </row>
    <row r="5863" spans="1:5">
      <c r="A5863">
        <v>5862</v>
      </c>
      <c r="B5863" t="s">
        <v>10138</v>
      </c>
      <c r="C5863" t="s">
        <v>6204</v>
      </c>
      <c r="D5863">
        <v>-122.5554448</v>
      </c>
      <c r="E5863">
        <v>45.642005130000001</v>
      </c>
    </row>
    <row r="5864" spans="1:5">
      <c r="A5864">
        <v>5863</v>
      </c>
      <c r="B5864" t="s">
        <v>10138</v>
      </c>
      <c r="C5864" t="s">
        <v>6205</v>
      </c>
      <c r="D5864">
        <v>-122.3413102</v>
      </c>
      <c r="E5864">
        <v>47.613815610000003</v>
      </c>
    </row>
    <row r="5865" spans="1:5">
      <c r="A5865">
        <v>5864</v>
      </c>
      <c r="B5865" t="s">
        <v>10138</v>
      </c>
      <c r="C5865" t="s">
        <v>6206</v>
      </c>
      <c r="D5865">
        <v>-82.40160204</v>
      </c>
      <c r="E5865">
        <v>28.054458109999999</v>
      </c>
    </row>
    <row r="5866" spans="1:5">
      <c r="A5866">
        <v>5865</v>
      </c>
      <c r="B5866" t="s">
        <v>10138</v>
      </c>
      <c r="C5866" t="s">
        <v>6207</v>
      </c>
      <c r="D5866">
        <v>-77.375564949999998</v>
      </c>
      <c r="E5866">
        <v>38.928292659999997</v>
      </c>
    </row>
    <row r="5867" spans="1:5">
      <c r="A5867">
        <v>5866</v>
      </c>
      <c r="B5867" t="s">
        <v>10138</v>
      </c>
      <c r="C5867" t="s">
        <v>6208</v>
      </c>
      <c r="D5867">
        <v>-87.919287830000002</v>
      </c>
      <c r="E5867">
        <v>43.176999860000002</v>
      </c>
    </row>
    <row r="5868" spans="1:5">
      <c r="A5868">
        <v>5867</v>
      </c>
      <c r="B5868" t="s">
        <v>10138</v>
      </c>
      <c r="C5868" t="s">
        <v>6209</v>
      </c>
      <c r="D5868">
        <v>-77.08576764</v>
      </c>
      <c r="E5868">
        <v>38.933446660000001</v>
      </c>
    </row>
    <row r="5869" spans="1:5">
      <c r="A5869">
        <v>5868</v>
      </c>
      <c r="B5869" t="s">
        <v>10138</v>
      </c>
      <c r="C5869" t="s">
        <v>6210</v>
      </c>
      <c r="D5869">
        <v>-121.8933729</v>
      </c>
      <c r="E5869">
        <v>37.274420190000001</v>
      </c>
    </row>
    <row r="5870" spans="1:5">
      <c r="A5870">
        <v>5869</v>
      </c>
      <c r="B5870" t="s">
        <v>10138</v>
      </c>
      <c r="C5870" t="s">
        <v>6211</v>
      </c>
      <c r="D5870">
        <v>-71.435363929999994</v>
      </c>
      <c r="E5870">
        <v>42.300734400000003</v>
      </c>
    </row>
    <row r="5871" spans="1:5">
      <c r="A5871">
        <v>5870</v>
      </c>
      <c r="B5871" t="s">
        <v>10138</v>
      </c>
      <c r="C5871" t="s">
        <v>6212</v>
      </c>
      <c r="D5871">
        <v>-111.87436630000001</v>
      </c>
      <c r="E5871">
        <v>33.622521429999999</v>
      </c>
    </row>
    <row r="5872" spans="1:5">
      <c r="A5872">
        <v>5871</v>
      </c>
      <c r="B5872" t="s">
        <v>10138</v>
      </c>
      <c r="C5872" t="s">
        <v>6213</v>
      </c>
      <c r="D5872">
        <v>-96.854671069999995</v>
      </c>
      <c r="E5872">
        <v>32.997046859999998</v>
      </c>
    </row>
    <row r="5873" spans="1:5">
      <c r="A5873">
        <v>5872</v>
      </c>
      <c r="B5873" t="s">
        <v>10138</v>
      </c>
      <c r="C5873" t="s">
        <v>6214</v>
      </c>
      <c r="D5873">
        <v>-96.909695080000006</v>
      </c>
      <c r="E5873">
        <v>32.997074179999998</v>
      </c>
    </row>
    <row r="5874" spans="1:5">
      <c r="A5874">
        <v>5873</v>
      </c>
      <c r="B5874" t="s">
        <v>10138</v>
      </c>
      <c r="C5874" t="s">
        <v>6215</v>
      </c>
      <c r="D5874">
        <v>-96.82558813</v>
      </c>
      <c r="E5874">
        <v>32.99856999</v>
      </c>
    </row>
    <row r="5875" spans="1:5">
      <c r="A5875">
        <v>5874</v>
      </c>
      <c r="B5875" t="s">
        <v>10138</v>
      </c>
      <c r="C5875" t="s">
        <v>6216</v>
      </c>
      <c r="D5875">
        <v>-87.849386429999996</v>
      </c>
      <c r="E5875">
        <v>41.50649954</v>
      </c>
    </row>
    <row r="5876" spans="1:5">
      <c r="A5876">
        <v>5875</v>
      </c>
      <c r="B5876" t="s">
        <v>10138</v>
      </c>
      <c r="C5876" t="s">
        <v>6217</v>
      </c>
      <c r="D5876">
        <v>-104.968639</v>
      </c>
      <c r="E5876">
        <v>39.6785</v>
      </c>
    </row>
    <row r="5877" spans="1:5">
      <c r="A5877">
        <v>5876</v>
      </c>
      <c r="B5877" t="s">
        <v>10138</v>
      </c>
      <c r="C5877" t="s">
        <v>6218</v>
      </c>
      <c r="D5877">
        <v>-73.684982349999999</v>
      </c>
      <c r="E5877">
        <v>40.690783680000003</v>
      </c>
    </row>
    <row r="5878" spans="1:5">
      <c r="A5878">
        <v>5877</v>
      </c>
      <c r="B5878" t="s">
        <v>10138</v>
      </c>
      <c r="C5878" t="s">
        <v>6219</v>
      </c>
      <c r="D5878">
        <v>-77.407438540000001</v>
      </c>
      <c r="E5878">
        <v>38.907351259999999</v>
      </c>
    </row>
    <row r="5879" spans="1:5">
      <c r="A5879">
        <v>5878</v>
      </c>
      <c r="B5879" t="s">
        <v>10138</v>
      </c>
      <c r="C5879" t="s">
        <v>6220</v>
      </c>
      <c r="D5879">
        <v>-80.093373189999994</v>
      </c>
      <c r="E5879">
        <v>40.616085310000003</v>
      </c>
    </row>
    <row r="5880" spans="1:5">
      <c r="A5880">
        <v>5879</v>
      </c>
      <c r="B5880" t="s">
        <v>10138</v>
      </c>
      <c r="C5880" t="s">
        <v>6221</v>
      </c>
      <c r="D5880">
        <v>-86.791598460000003</v>
      </c>
      <c r="E5880">
        <v>36.028126659999998</v>
      </c>
    </row>
    <row r="5881" spans="1:5">
      <c r="A5881">
        <v>5880</v>
      </c>
      <c r="B5881" t="s">
        <v>10138</v>
      </c>
      <c r="C5881" t="s">
        <v>6222</v>
      </c>
      <c r="D5881">
        <v>-79.055655000000002</v>
      </c>
      <c r="E5881">
        <v>35.913254000000002</v>
      </c>
    </row>
    <row r="5882" spans="1:5">
      <c r="A5882">
        <v>5881</v>
      </c>
      <c r="B5882" t="s">
        <v>10138</v>
      </c>
      <c r="C5882" t="s">
        <v>6223</v>
      </c>
      <c r="D5882">
        <v>-117.1572103</v>
      </c>
      <c r="E5882">
        <v>32.770800260000001</v>
      </c>
    </row>
    <row r="5883" spans="1:5">
      <c r="A5883">
        <v>5882</v>
      </c>
      <c r="B5883" t="s">
        <v>10138</v>
      </c>
      <c r="C5883" t="s">
        <v>6224</v>
      </c>
      <c r="D5883">
        <v>-123.075648</v>
      </c>
      <c r="E5883">
        <v>44.632447999999997</v>
      </c>
    </row>
    <row r="5884" spans="1:5">
      <c r="A5884">
        <v>5883</v>
      </c>
      <c r="B5884" t="s">
        <v>10138</v>
      </c>
      <c r="C5884" t="s">
        <v>6225</v>
      </c>
      <c r="D5884">
        <v>-117.2614663</v>
      </c>
      <c r="E5884">
        <v>33.938738700000002</v>
      </c>
    </row>
    <row r="5885" spans="1:5">
      <c r="A5885">
        <v>5884</v>
      </c>
      <c r="B5885" t="s">
        <v>10138</v>
      </c>
      <c r="C5885" t="s">
        <v>6226</v>
      </c>
      <c r="D5885">
        <v>-77.431004529999996</v>
      </c>
      <c r="E5885">
        <v>39.414511070000003</v>
      </c>
    </row>
    <row r="5886" spans="1:5">
      <c r="A5886">
        <v>5885</v>
      </c>
      <c r="B5886" t="s">
        <v>10138</v>
      </c>
      <c r="C5886" t="s">
        <v>6227</v>
      </c>
      <c r="D5886">
        <v>-77.514341569999999</v>
      </c>
      <c r="E5886">
        <v>38.295712960000003</v>
      </c>
    </row>
    <row r="5887" spans="1:5">
      <c r="A5887">
        <v>5886</v>
      </c>
      <c r="B5887" t="s">
        <v>10138</v>
      </c>
      <c r="C5887" t="s">
        <v>6228</v>
      </c>
      <c r="D5887">
        <v>-121.7781201</v>
      </c>
      <c r="E5887">
        <v>36.938482649999997</v>
      </c>
    </row>
    <row r="5888" spans="1:5">
      <c r="A5888">
        <v>5887</v>
      </c>
      <c r="B5888" t="s">
        <v>10138</v>
      </c>
      <c r="C5888" t="s">
        <v>6229</v>
      </c>
      <c r="D5888">
        <v>-74.29092</v>
      </c>
      <c r="E5888">
        <v>40.257533000000002</v>
      </c>
    </row>
    <row r="5889" spans="1:5">
      <c r="A5889">
        <v>5888</v>
      </c>
      <c r="B5889" t="s">
        <v>10138</v>
      </c>
      <c r="C5889" t="s">
        <v>6230</v>
      </c>
      <c r="D5889">
        <v>-121.06772580000001</v>
      </c>
      <c r="E5889">
        <v>39.205866399999998</v>
      </c>
    </row>
    <row r="5890" spans="1:5">
      <c r="A5890">
        <v>5889</v>
      </c>
      <c r="B5890" t="s">
        <v>10138</v>
      </c>
      <c r="C5890" t="s">
        <v>6231</v>
      </c>
      <c r="D5890">
        <v>-121.5035056</v>
      </c>
      <c r="E5890">
        <v>38.481265290000003</v>
      </c>
    </row>
    <row r="5891" spans="1:5">
      <c r="A5891">
        <v>5890</v>
      </c>
      <c r="B5891" t="s">
        <v>10138</v>
      </c>
      <c r="C5891" t="s">
        <v>6232</v>
      </c>
      <c r="D5891">
        <v>-121.494117</v>
      </c>
      <c r="E5891">
        <v>38.534885000000003</v>
      </c>
    </row>
    <row r="5892" spans="1:5">
      <c r="A5892">
        <v>5891</v>
      </c>
      <c r="B5892" t="s">
        <v>10138</v>
      </c>
      <c r="C5892" t="s">
        <v>6233</v>
      </c>
      <c r="D5892">
        <v>-70.101797199999993</v>
      </c>
      <c r="E5892">
        <v>43.858693670000001</v>
      </c>
    </row>
    <row r="5893" spans="1:5">
      <c r="A5893">
        <v>5892</v>
      </c>
      <c r="B5893" t="s">
        <v>10138</v>
      </c>
      <c r="C5893" t="s">
        <v>6234</v>
      </c>
      <c r="D5893">
        <v>-122.05061139999999</v>
      </c>
      <c r="E5893">
        <v>37.352462320000001</v>
      </c>
    </row>
    <row r="5894" spans="1:5">
      <c r="A5894">
        <v>5893</v>
      </c>
      <c r="B5894" t="s">
        <v>10138</v>
      </c>
      <c r="C5894" t="s">
        <v>6235</v>
      </c>
      <c r="D5894">
        <v>-121.95336829999999</v>
      </c>
      <c r="E5894">
        <v>37.515166819999997</v>
      </c>
    </row>
    <row r="5895" spans="1:5">
      <c r="A5895">
        <v>5894</v>
      </c>
      <c r="B5895" t="s">
        <v>10138</v>
      </c>
      <c r="C5895" t="s">
        <v>6236</v>
      </c>
      <c r="D5895">
        <v>-118.151899</v>
      </c>
      <c r="E5895">
        <v>34.079715999999998</v>
      </c>
    </row>
    <row r="5896" spans="1:5">
      <c r="A5896">
        <v>5895</v>
      </c>
      <c r="B5896" t="s">
        <v>10138</v>
      </c>
      <c r="C5896" t="s">
        <v>6237</v>
      </c>
      <c r="D5896">
        <v>-121.9881077</v>
      </c>
      <c r="E5896">
        <v>37.548813330000002</v>
      </c>
    </row>
    <row r="5897" spans="1:5">
      <c r="A5897">
        <v>5896</v>
      </c>
      <c r="B5897" t="s">
        <v>10138</v>
      </c>
      <c r="C5897" t="s">
        <v>6238</v>
      </c>
      <c r="D5897">
        <v>-122.3497783</v>
      </c>
      <c r="E5897">
        <v>47.649724120000002</v>
      </c>
    </row>
    <row r="5898" spans="1:5">
      <c r="A5898">
        <v>5897</v>
      </c>
      <c r="B5898" t="s">
        <v>10138</v>
      </c>
      <c r="C5898" t="s">
        <v>6239</v>
      </c>
      <c r="D5898">
        <v>-73.783201840000004</v>
      </c>
      <c r="E5898">
        <v>40.733181180000003</v>
      </c>
    </row>
    <row r="5899" spans="1:5">
      <c r="A5899">
        <v>5898</v>
      </c>
      <c r="B5899" t="s">
        <v>10138</v>
      </c>
      <c r="C5899" t="s">
        <v>6240</v>
      </c>
      <c r="D5899">
        <v>-117.0993945</v>
      </c>
      <c r="E5899">
        <v>32.790645159999997</v>
      </c>
    </row>
    <row r="5900" spans="1:5">
      <c r="A5900">
        <v>5899</v>
      </c>
      <c r="B5900" t="s">
        <v>10138</v>
      </c>
      <c r="C5900" t="s">
        <v>6241</v>
      </c>
      <c r="D5900">
        <v>-117.1543416</v>
      </c>
      <c r="E5900">
        <v>32.776868880000002</v>
      </c>
    </row>
    <row r="5901" spans="1:5">
      <c r="A5901">
        <v>5900</v>
      </c>
      <c r="B5901" t="s">
        <v>10138</v>
      </c>
      <c r="C5901" t="s">
        <v>6242</v>
      </c>
      <c r="D5901">
        <v>-117.1277722</v>
      </c>
      <c r="E5901">
        <v>32.779310680000002</v>
      </c>
    </row>
    <row r="5902" spans="1:5">
      <c r="A5902">
        <v>5901</v>
      </c>
      <c r="B5902" t="s">
        <v>10138</v>
      </c>
      <c r="C5902" t="s">
        <v>6243</v>
      </c>
      <c r="D5902">
        <v>-77.072943749999993</v>
      </c>
      <c r="E5902">
        <v>38.935474999999997</v>
      </c>
    </row>
    <row r="5903" spans="1:5">
      <c r="A5903">
        <v>5902</v>
      </c>
      <c r="B5903" t="s">
        <v>10138</v>
      </c>
      <c r="C5903" t="s">
        <v>6244</v>
      </c>
      <c r="D5903">
        <v>-77.086733780000003</v>
      </c>
      <c r="E5903">
        <v>38.962705130000003</v>
      </c>
    </row>
    <row r="5904" spans="1:5">
      <c r="A5904">
        <v>5903</v>
      </c>
      <c r="B5904" t="s">
        <v>10138</v>
      </c>
      <c r="C5904" t="s">
        <v>6245</v>
      </c>
      <c r="D5904">
        <v>-122.1056366</v>
      </c>
      <c r="E5904">
        <v>48.000068659999997</v>
      </c>
    </row>
    <row r="5905" spans="1:5">
      <c r="A5905">
        <v>5904</v>
      </c>
      <c r="B5905" t="s">
        <v>10138</v>
      </c>
      <c r="C5905" t="s">
        <v>6246</v>
      </c>
      <c r="D5905">
        <v>-81.667609999999996</v>
      </c>
      <c r="E5905">
        <v>30.057804000000001</v>
      </c>
    </row>
    <row r="5906" spans="1:5">
      <c r="A5906">
        <v>5905</v>
      </c>
      <c r="B5906" t="s">
        <v>10138</v>
      </c>
      <c r="C5906" t="s">
        <v>6247</v>
      </c>
      <c r="D5906">
        <v>-122.23011769999999</v>
      </c>
      <c r="E5906">
        <v>37.774175790000001</v>
      </c>
    </row>
    <row r="5907" spans="1:5">
      <c r="A5907">
        <v>5906</v>
      </c>
      <c r="B5907" t="s">
        <v>10138</v>
      </c>
      <c r="C5907" t="s">
        <v>6248</v>
      </c>
      <c r="D5907">
        <v>-95.71740964</v>
      </c>
      <c r="E5907">
        <v>29.775052049999999</v>
      </c>
    </row>
    <row r="5908" spans="1:5">
      <c r="A5908">
        <v>5907</v>
      </c>
      <c r="B5908" t="s">
        <v>10138</v>
      </c>
      <c r="C5908" t="s">
        <v>6249</v>
      </c>
      <c r="D5908">
        <v>-113.8437899</v>
      </c>
      <c r="E5908">
        <v>52.212448790000003</v>
      </c>
    </row>
    <row r="5909" spans="1:5">
      <c r="A5909">
        <v>5908</v>
      </c>
      <c r="B5909" t="s">
        <v>10138</v>
      </c>
      <c r="C5909" t="s">
        <v>6250</v>
      </c>
      <c r="D5909">
        <v>-77.617999999999995</v>
      </c>
      <c r="E5909">
        <v>38.802</v>
      </c>
    </row>
    <row r="5910" spans="1:5">
      <c r="A5910">
        <v>5909</v>
      </c>
      <c r="B5910" t="s">
        <v>10138</v>
      </c>
      <c r="C5910" t="s">
        <v>6251</v>
      </c>
      <c r="D5910">
        <v>-77.211996420000006</v>
      </c>
      <c r="E5910">
        <v>39.152450909999999</v>
      </c>
    </row>
    <row r="5911" spans="1:5">
      <c r="A5911">
        <v>5910</v>
      </c>
      <c r="B5911" t="s">
        <v>10138</v>
      </c>
      <c r="C5911" t="s">
        <v>6252</v>
      </c>
      <c r="D5911">
        <v>-117.906153</v>
      </c>
      <c r="E5911">
        <v>33.995946000000004</v>
      </c>
    </row>
    <row r="5912" spans="1:5">
      <c r="A5912">
        <v>5911</v>
      </c>
      <c r="B5912" t="s">
        <v>10138</v>
      </c>
      <c r="C5912" t="s">
        <v>6253</v>
      </c>
      <c r="D5912">
        <v>-80.050446989999998</v>
      </c>
      <c r="E5912">
        <v>40.357152990000003</v>
      </c>
    </row>
    <row r="5913" spans="1:5">
      <c r="A5913">
        <v>5912</v>
      </c>
      <c r="B5913" t="s">
        <v>10138</v>
      </c>
      <c r="C5913" t="s">
        <v>6254</v>
      </c>
      <c r="D5913">
        <v>-121.265692</v>
      </c>
      <c r="E5913">
        <v>38.772583109999999</v>
      </c>
    </row>
    <row r="5914" spans="1:5">
      <c r="A5914">
        <v>5913</v>
      </c>
      <c r="B5914" t="s">
        <v>10138</v>
      </c>
      <c r="C5914" t="s">
        <v>6255</v>
      </c>
      <c r="D5914">
        <v>-78.759558330000004</v>
      </c>
      <c r="E5914">
        <v>42.91692037</v>
      </c>
    </row>
    <row r="5915" spans="1:5">
      <c r="A5915">
        <v>5914</v>
      </c>
      <c r="B5915" t="s">
        <v>10138</v>
      </c>
      <c r="C5915" t="s">
        <v>6256</v>
      </c>
      <c r="D5915">
        <v>-95.463605999999999</v>
      </c>
      <c r="E5915">
        <v>29.740593000000001</v>
      </c>
    </row>
    <row r="5916" spans="1:5">
      <c r="A5916">
        <v>5915</v>
      </c>
      <c r="B5916" t="s">
        <v>10138</v>
      </c>
      <c r="C5916" t="s">
        <v>6257</v>
      </c>
      <c r="D5916">
        <v>-93.328181509999993</v>
      </c>
      <c r="E5916">
        <v>44.876376749999999</v>
      </c>
    </row>
    <row r="5917" spans="1:5">
      <c r="A5917">
        <v>5916</v>
      </c>
      <c r="B5917" t="s">
        <v>10138</v>
      </c>
      <c r="C5917" t="s">
        <v>6258</v>
      </c>
      <c r="D5917">
        <v>-96.819655900000001</v>
      </c>
      <c r="E5917">
        <v>32.932691599999998</v>
      </c>
    </row>
    <row r="5918" spans="1:5">
      <c r="A5918">
        <v>5917</v>
      </c>
      <c r="B5918" t="s">
        <v>10138</v>
      </c>
      <c r="C5918" t="s">
        <v>6259</v>
      </c>
      <c r="D5918">
        <v>-74.494551009999995</v>
      </c>
      <c r="E5918">
        <v>39.459884549999998</v>
      </c>
    </row>
    <row r="5919" spans="1:5">
      <c r="A5919">
        <v>5918</v>
      </c>
      <c r="B5919" t="s">
        <v>10138</v>
      </c>
      <c r="C5919" t="s">
        <v>6260</v>
      </c>
      <c r="D5919">
        <v>-122.75135040000001</v>
      </c>
      <c r="E5919">
        <v>45.465748599999998</v>
      </c>
    </row>
    <row r="5920" spans="1:5">
      <c r="A5920">
        <v>5919</v>
      </c>
      <c r="B5920" t="s">
        <v>10138</v>
      </c>
      <c r="C5920" t="s">
        <v>6261</v>
      </c>
      <c r="D5920">
        <v>-80.10512774</v>
      </c>
      <c r="E5920">
        <v>26.840202309999999</v>
      </c>
    </row>
    <row r="5921" spans="1:5">
      <c r="A5921">
        <v>5920</v>
      </c>
      <c r="B5921" t="s">
        <v>10138</v>
      </c>
      <c r="C5921" t="s">
        <v>6262</v>
      </c>
      <c r="D5921">
        <v>-74.078879360000002</v>
      </c>
      <c r="E5921">
        <v>40.914889019999997</v>
      </c>
    </row>
    <row r="5922" spans="1:5">
      <c r="A5922">
        <v>5921</v>
      </c>
      <c r="B5922" t="s">
        <v>10138</v>
      </c>
      <c r="C5922" t="s">
        <v>6263</v>
      </c>
      <c r="D5922">
        <v>-80.081946279999997</v>
      </c>
      <c r="E5922">
        <v>26.844943499999999</v>
      </c>
    </row>
    <row r="5923" spans="1:5">
      <c r="A5923">
        <v>5922</v>
      </c>
      <c r="B5923" t="s">
        <v>10138</v>
      </c>
      <c r="C5923" t="s">
        <v>6264</v>
      </c>
      <c r="D5923">
        <v>-76.570880709999997</v>
      </c>
      <c r="E5923">
        <v>44.25056558</v>
      </c>
    </row>
    <row r="5924" spans="1:5">
      <c r="A5924">
        <v>5923</v>
      </c>
      <c r="B5924" t="s">
        <v>10138</v>
      </c>
      <c r="C5924" t="s">
        <v>6265</v>
      </c>
      <c r="D5924">
        <v>-117.7500297</v>
      </c>
      <c r="E5924">
        <v>34.055087559999997</v>
      </c>
    </row>
    <row r="5925" spans="1:5">
      <c r="A5925">
        <v>5924</v>
      </c>
      <c r="B5925" t="s">
        <v>10138</v>
      </c>
      <c r="C5925" t="s">
        <v>6266</v>
      </c>
      <c r="D5925">
        <v>-118.1228761</v>
      </c>
      <c r="E5925">
        <v>34.078552680000001</v>
      </c>
    </row>
    <row r="5926" spans="1:5">
      <c r="A5926">
        <v>5925</v>
      </c>
      <c r="B5926" t="s">
        <v>10138</v>
      </c>
      <c r="C5926" t="s">
        <v>6267</v>
      </c>
      <c r="D5926">
        <v>-123.13348999999999</v>
      </c>
      <c r="E5926">
        <v>49.73516</v>
      </c>
    </row>
    <row r="5927" spans="1:5">
      <c r="A5927">
        <v>5926</v>
      </c>
      <c r="B5927" t="s">
        <v>10138</v>
      </c>
      <c r="C5927" t="s">
        <v>6268</v>
      </c>
      <c r="D5927">
        <v>-80.964479999999995</v>
      </c>
      <c r="E5927">
        <v>33.981610000000003</v>
      </c>
    </row>
    <row r="5928" spans="1:5">
      <c r="A5928">
        <v>5927</v>
      </c>
      <c r="B5928" t="s">
        <v>10138</v>
      </c>
      <c r="C5928" t="s">
        <v>6269</v>
      </c>
      <c r="D5928">
        <v>-123.1085832</v>
      </c>
      <c r="E5928">
        <v>49.28429379</v>
      </c>
    </row>
    <row r="5929" spans="1:5">
      <c r="A5929">
        <v>5928</v>
      </c>
      <c r="B5929" t="s">
        <v>10138</v>
      </c>
      <c r="C5929" t="s">
        <v>6270</v>
      </c>
      <c r="D5929">
        <v>-82.642734469999994</v>
      </c>
      <c r="E5929">
        <v>27.866784200000001</v>
      </c>
    </row>
    <row r="5930" spans="1:5">
      <c r="A5930">
        <v>5929</v>
      </c>
      <c r="B5930" t="s">
        <v>10138</v>
      </c>
      <c r="C5930" t="s">
        <v>6271</v>
      </c>
      <c r="D5930">
        <v>-121.5172161</v>
      </c>
      <c r="E5930">
        <v>38.612416779999997</v>
      </c>
    </row>
    <row r="5931" spans="1:5">
      <c r="A5931">
        <v>5930</v>
      </c>
      <c r="B5931" t="s">
        <v>10138</v>
      </c>
      <c r="C5931" t="s">
        <v>6272</v>
      </c>
      <c r="D5931">
        <v>-114.06440000000001</v>
      </c>
      <c r="E5931">
        <v>50.907699999999998</v>
      </c>
    </row>
    <row r="5932" spans="1:5">
      <c r="A5932">
        <v>5931</v>
      </c>
      <c r="B5932" t="s">
        <v>10138</v>
      </c>
      <c r="C5932" t="s">
        <v>6273</v>
      </c>
      <c r="D5932">
        <v>-80.849960069999995</v>
      </c>
      <c r="E5932">
        <v>35.233069800000003</v>
      </c>
    </row>
    <row r="5933" spans="1:5">
      <c r="A5933">
        <v>5932</v>
      </c>
      <c r="B5933" t="s">
        <v>10138</v>
      </c>
      <c r="C5933" t="s">
        <v>6274</v>
      </c>
      <c r="D5933">
        <v>-122.5596714</v>
      </c>
      <c r="E5933">
        <v>45.533602950000002</v>
      </c>
    </row>
    <row r="5934" spans="1:5">
      <c r="A5934">
        <v>5933</v>
      </c>
      <c r="B5934" t="s">
        <v>10138</v>
      </c>
      <c r="C5934" t="s">
        <v>6275</v>
      </c>
      <c r="D5934">
        <v>-77.590778220000004</v>
      </c>
      <c r="E5934">
        <v>37.605915080000003</v>
      </c>
    </row>
    <row r="5935" spans="1:5">
      <c r="A5935">
        <v>5934</v>
      </c>
      <c r="B5935" t="s">
        <v>10138</v>
      </c>
      <c r="C5935" t="s">
        <v>6276</v>
      </c>
      <c r="D5935">
        <v>-122.0865168</v>
      </c>
      <c r="E5935">
        <v>37.924895159999998</v>
      </c>
    </row>
    <row r="5936" spans="1:5">
      <c r="A5936">
        <v>5935</v>
      </c>
      <c r="B5936" t="s">
        <v>10138</v>
      </c>
      <c r="C5936" t="s">
        <v>6277</v>
      </c>
      <c r="D5936">
        <v>-122.4104703</v>
      </c>
      <c r="E5936">
        <v>37.787017570000003</v>
      </c>
    </row>
    <row r="5937" spans="1:5">
      <c r="A5937">
        <v>5936</v>
      </c>
      <c r="B5937" t="s">
        <v>10138</v>
      </c>
      <c r="C5937" t="s">
        <v>6278</v>
      </c>
      <c r="D5937">
        <v>-122.4688025</v>
      </c>
      <c r="E5937">
        <v>37.668025399999998</v>
      </c>
    </row>
    <row r="5938" spans="1:5">
      <c r="A5938">
        <v>5937</v>
      </c>
      <c r="B5938" t="s">
        <v>10138</v>
      </c>
      <c r="C5938" t="s">
        <v>6279</v>
      </c>
      <c r="D5938">
        <v>-77.047004999999999</v>
      </c>
      <c r="E5938">
        <v>38.899363999999998</v>
      </c>
    </row>
    <row r="5939" spans="1:5">
      <c r="A5939">
        <v>5938</v>
      </c>
      <c r="B5939" t="s">
        <v>10138</v>
      </c>
      <c r="C5939" t="s">
        <v>6280</v>
      </c>
      <c r="D5939">
        <v>-117.2142151</v>
      </c>
      <c r="E5939">
        <v>32.869674080000003</v>
      </c>
    </row>
    <row r="5940" spans="1:5">
      <c r="A5940">
        <v>5939</v>
      </c>
      <c r="B5940" t="s">
        <v>10138</v>
      </c>
      <c r="C5940" t="s">
        <v>6281</v>
      </c>
      <c r="D5940">
        <v>-117.18218709999999</v>
      </c>
      <c r="E5940">
        <v>32.819952229999998</v>
      </c>
    </row>
    <row r="5941" spans="1:5">
      <c r="A5941">
        <v>5940</v>
      </c>
      <c r="B5941" t="s">
        <v>10138</v>
      </c>
      <c r="C5941" t="s">
        <v>6282</v>
      </c>
      <c r="D5941">
        <v>-88.328000000000003</v>
      </c>
      <c r="E5941">
        <v>41.884500000000003</v>
      </c>
    </row>
    <row r="5942" spans="1:5">
      <c r="A5942">
        <v>5941</v>
      </c>
      <c r="B5942" t="s">
        <v>10138</v>
      </c>
      <c r="C5942" t="s">
        <v>6283</v>
      </c>
      <c r="D5942">
        <v>-88.306918370000005</v>
      </c>
      <c r="E5942">
        <v>41.887782469999998</v>
      </c>
    </row>
    <row r="5943" spans="1:5">
      <c r="A5943">
        <v>5942</v>
      </c>
      <c r="B5943" t="s">
        <v>10138</v>
      </c>
      <c r="C5943" t="s">
        <v>6284</v>
      </c>
      <c r="D5943">
        <v>-77.067685049999994</v>
      </c>
      <c r="E5943">
        <v>38.91552342</v>
      </c>
    </row>
    <row r="5944" spans="1:5">
      <c r="A5944">
        <v>5943</v>
      </c>
      <c r="B5944" t="s">
        <v>10138</v>
      </c>
      <c r="C5944" t="s">
        <v>6285</v>
      </c>
      <c r="D5944">
        <v>-87.632390790000002</v>
      </c>
      <c r="E5944">
        <v>41.910429809999997</v>
      </c>
    </row>
    <row r="5945" spans="1:5">
      <c r="A5945">
        <v>5944</v>
      </c>
      <c r="B5945" t="s">
        <v>10138</v>
      </c>
      <c r="C5945" t="s">
        <v>6286</v>
      </c>
      <c r="D5945">
        <v>-89.810900000000004</v>
      </c>
      <c r="E5945">
        <v>35.093775000000001</v>
      </c>
    </row>
    <row r="5946" spans="1:5">
      <c r="A5946">
        <v>5945</v>
      </c>
      <c r="B5946" t="s">
        <v>10138</v>
      </c>
      <c r="C5946" t="s">
        <v>6287</v>
      </c>
      <c r="D5946">
        <v>-75.20658512</v>
      </c>
      <c r="E5946">
        <v>40.075969919999999</v>
      </c>
    </row>
    <row r="5947" spans="1:5">
      <c r="A5947">
        <v>5946</v>
      </c>
      <c r="B5947" t="s">
        <v>10138</v>
      </c>
      <c r="C5947" t="s">
        <v>6288</v>
      </c>
      <c r="D5947">
        <v>-89.79543151</v>
      </c>
      <c r="E5947">
        <v>35.156213090000001</v>
      </c>
    </row>
    <row r="5948" spans="1:5">
      <c r="A5948">
        <v>5947</v>
      </c>
      <c r="B5948" t="s">
        <v>10138</v>
      </c>
      <c r="C5948" t="s">
        <v>6289</v>
      </c>
      <c r="D5948">
        <v>-77.266198959999997</v>
      </c>
      <c r="E5948">
        <v>39.17953241</v>
      </c>
    </row>
    <row r="5949" spans="1:5">
      <c r="A5949">
        <v>5948</v>
      </c>
      <c r="B5949" t="s">
        <v>10138</v>
      </c>
      <c r="C5949" t="s">
        <v>6290</v>
      </c>
      <c r="D5949">
        <v>-76.300030090000007</v>
      </c>
      <c r="E5949">
        <v>36.864362829999997</v>
      </c>
    </row>
    <row r="5950" spans="1:5">
      <c r="A5950">
        <v>5949</v>
      </c>
      <c r="B5950" t="s">
        <v>10138</v>
      </c>
      <c r="C5950" t="s">
        <v>6291</v>
      </c>
      <c r="D5950">
        <v>-121.742289</v>
      </c>
      <c r="E5950">
        <v>38.662668289999999</v>
      </c>
    </row>
    <row r="5951" spans="1:5">
      <c r="A5951">
        <v>5950</v>
      </c>
      <c r="B5951" t="s">
        <v>10138</v>
      </c>
      <c r="C5951" t="s">
        <v>6292</v>
      </c>
      <c r="D5951">
        <v>-122.61208430000001</v>
      </c>
      <c r="E5951">
        <v>47.358503839999997</v>
      </c>
    </row>
    <row r="5952" spans="1:5">
      <c r="A5952">
        <v>5951</v>
      </c>
      <c r="B5952" t="s">
        <v>10138</v>
      </c>
      <c r="C5952" t="s">
        <v>6293</v>
      </c>
      <c r="D5952">
        <v>-122.6074</v>
      </c>
      <c r="E5952">
        <v>47.3003</v>
      </c>
    </row>
    <row r="5953" spans="1:5">
      <c r="A5953">
        <v>5952</v>
      </c>
      <c r="B5953" t="s">
        <v>10138</v>
      </c>
      <c r="C5953" t="s">
        <v>6294</v>
      </c>
      <c r="D5953">
        <v>-111.75069999999999</v>
      </c>
      <c r="E5953">
        <v>33.363999999999997</v>
      </c>
    </row>
    <row r="5954" spans="1:5">
      <c r="A5954">
        <v>5953</v>
      </c>
      <c r="B5954" t="s">
        <v>10138</v>
      </c>
      <c r="C5954" t="s">
        <v>6295</v>
      </c>
      <c r="D5954">
        <v>-117.96321589999999</v>
      </c>
      <c r="E5954">
        <v>33.877298469999999</v>
      </c>
    </row>
    <row r="5955" spans="1:5">
      <c r="A5955">
        <v>5954</v>
      </c>
      <c r="B5955" t="s">
        <v>10138</v>
      </c>
      <c r="C5955" t="s">
        <v>6296</v>
      </c>
      <c r="D5955">
        <v>-74.48151901</v>
      </c>
      <c r="E5955">
        <v>40.669644239999997</v>
      </c>
    </row>
    <row r="5956" spans="1:5">
      <c r="A5956">
        <v>5955</v>
      </c>
      <c r="B5956" t="s">
        <v>10138</v>
      </c>
      <c r="C5956" t="s">
        <v>6297</v>
      </c>
      <c r="D5956">
        <v>-121.56361</v>
      </c>
      <c r="E5956">
        <v>37.023162499999998</v>
      </c>
    </row>
    <row r="5957" spans="1:5">
      <c r="A5957">
        <v>5956</v>
      </c>
      <c r="B5957" t="s">
        <v>10138</v>
      </c>
      <c r="C5957" t="s">
        <v>6298</v>
      </c>
      <c r="D5957">
        <v>-121.5866359</v>
      </c>
      <c r="E5957">
        <v>37.013541089999997</v>
      </c>
    </row>
    <row r="5958" spans="1:5">
      <c r="A5958">
        <v>5957</v>
      </c>
      <c r="B5958" t="s">
        <v>10138</v>
      </c>
      <c r="C5958" t="s">
        <v>6299</v>
      </c>
      <c r="D5958">
        <v>-97.104864000000006</v>
      </c>
      <c r="E5958">
        <v>32.881639999999997</v>
      </c>
    </row>
    <row r="5959" spans="1:5">
      <c r="A5959">
        <v>5958</v>
      </c>
      <c r="B5959" t="s">
        <v>10138</v>
      </c>
      <c r="C5959" t="s">
        <v>6300</v>
      </c>
      <c r="D5959">
        <v>-80.124935489999999</v>
      </c>
      <c r="E5959">
        <v>26.368046039999999</v>
      </c>
    </row>
    <row r="5960" spans="1:5">
      <c r="A5960">
        <v>5959</v>
      </c>
      <c r="B5960" t="s">
        <v>10138</v>
      </c>
      <c r="C5960" t="s">
        <v>6301</v>
      </c>
      <c r="D5960">
        <v>-94.548485020000001</v>
      </c>
      <c r="E5960">
        <v>39.21003623</v>
      </c>
    </row>
    <row r="5961" spans="1:5">
      <c r="A5961">
        <v>5960</v>
      </c>
      <c r="B5961" t="s">
        <v>10138</v>
      </c>
      <c r="C5961" t="s">
        <v>6302</v>
      </c>
      <c r="D5961">
        <v>-72.620194999999995</v>
      </c>
      <c r="E5961">
        <v>41.721237000000002</v>
      </c>
    </row>
    <row r="5962" spans="1:5">
      <c r="A5962">
        <v>5961</v>
      </c>
      <c r="B5962" t="s">
        <v>10138</v>
      </c>
      <c r="C5962" t="s">
        <v>6303</v>
      </c>
      <c r="D5962">
        <v>-76.598731849999993</v>
      </c>
      <c r="E5962">
        <v>39.136291470000003</v>
      </c>
    </row>
    <row r="5963" spans="1:5">
      <c r="A5963">
        <v>5962</v>
      </c>
      <c r="B5963" t="s">
        <v>10138</v>
      </c>
      <c r="C5963" t="s">
        <v>6304</v>
      </c>
      <c r="D5963">
        <v>-73.631766049999996</v>
      </c>
      <c r="E5963">
        <v>40.864247880000001</v>
      </c>
    </row>
    <row r="5964" spans="1:5">
      <c r="A5964">
        <v>5963</v>
      </c>
      <c r="B5964" t="s">
        <v>10138</v>
      </c>
      <c r="C5964" t="s">
        <v>6305</v>
      </c>
      <c r="D5964">
        <v>-88.065310499999995</v>
      </c>
      <c r="E5964">
        <v>41.876571890000001</v>
      </c>
    </row>
    <row r="5965" spans="1:5">
      <c r="A5965">
        <v>5964</v>
      </c>
      <c r="B5965" t="s">
        <v>10138</v>
      </c>
      <c r="C5965" t="s">
        <v>6306</v>
      </c>
      <c r="D5965">
        <v>-74.131168689999996</v>
      </c>
      <c r="E5965">
        <v>40.962271749999999</v>
      </c>
    </row>
    <row r="5966" spans="1:5">
      <c r="A5966">
        <v>5965</v>
      </c>
      <c r="B5966" t="s">
        <v>10138</v>
      </c>
      <c r="C5966" t="s">
        <v>6307</v>
      </c>
      <c r="D5966">
        <v>-87.759273469999997</v>
      </c>
      <c r="E5966">
        <v>42.134353769999997</v>
      </c>
    </row>
    <row r="5967" spans="1:5">
      <c r="A5967">
        <v>5966</v>
      </c>
      <c r="B5967" t="s">
        <v>10138</v>
      </c>
      <c r="C5967" t="s">
        <v>6308</v>
      </c>
      <c r="D5967">
        <v>-118.2591247</v>
      </c>
      <c r="E5967">
        <v>34.104053190000002</v>
      </c>
    </row>
    <row r="5968" spans="1:5">
      <c r="A5968">
        <v>5967</v>
      </c>
      <c r="B5968" t="s">
        <v>10138</v>
      </c>
      <c r="C5968" t="s">
        <v>6309</v>
      </c>
      <c r="D5968">
        <v>-118.2463249</v>
      </c>
      <c r="E5968">
        <v>34.148213769999998</v>
      </c>
    </row>
    <row r="5969" spans="1:5">
      <c r="A5969">
        <v>5968</v>
      </c>
      <c r="B5969" t="s">
        <v>10138</v>
      </c>
      <c r="C5969" t="s">
        <v>6310</v>
      </c>
      <c r="D5969">
        <v>-88.074454900000006</v>
      </c>
      <c r="E5969">
        <v>41.93638593</v>
      </c>
    </row>
    <row r="5970" spans="1:5">
      <c r="A5970">
        <v>5969</v>
      </c>
      <c r="B5970" t="s">
        <v>10138</v>
      </c>
      <c r="C5970" t="s">
        <v>6311</v>
      </c>
      <c r="D5970">
        <v>-118.2549898</v>
      </c>
      <c r="E5970">
        <v>34.145665229999999</v>
      </c>
    </row>
    <row r="5971" spans="1:5">
      <c r="A5971">
        <v>5970</v>
      </c>
      <c r="B5971" t="s">
        <v>10138</v>
      </c>
      <c r="C5971" t="s">
        <v>6312</v>
      </c>
      <c r="D5971">
        <v>-118.25498779999999</v>
      </c>
      <c r="E5971">
        <v>34.14649052</v>
      </c>
    </row>
    <row r="5972" spans="1:5">
      <c r="A5972">
        <v>5971</v>
      </c>
      <c r="B5972" t="s">
        <v>10138</v>
      </c>
      <c r="C5972" t="s">
        <v>6313</v>
      </c>
      <c r="D5972">
        <v>-73.858052509999993</v>
      </c>
      <c r="E5972">
        <v>40.705673490000002</v>
      </c>
    </row>
    <row r="5973" spans="1:5">
      <c r="A5973">
        <v>5972</v>
      </c>
      <c r="B5973" t="s">
        <v>10138</v>
      </c>
      <c r="C5973" t="s">
        <v>6314</v>
      </c>
      <c r="D5973">
        <v>-114.0959263</v>
      </c>
      <c r="E5973">
        <v>50.972356230000003</v>
      </c>
    </row>
    <row r="5974" spans="1:5">
      <c r="A5974">
        <v>5973</v>
      </c>
      <c r="B5974" t="s">
        <v>10138</v>
      </c>
      <c r="C5974" t="s">
        <v>6315</v>
      </c>
      <c r="D5974">
        <v>-118.28969069999999</v>
      </c>
      <c r="E5974">
        <v>34.171215869999997</v>
      </c>
    </row>
    <row r="5975" spans="1:5">
      <c r="A5975">
        <v>5974</v>
      </c>
      <c r="B5975" t="s">
        <v>10138</v>
      </c>
      <c r="C5975" t="s">
        <v>6316</v>
      </c>
      <c r="D5975">
        <v>-78.647292160000006</v>
      </c>
      <c r="E5975">
        <v>35.788652030000002</v>
      </c>
    </row>
    <row r="5976" spans="1:5">
      <c r="A5976">
        <v>5975</v>
      </c>
      <c r="B5976" t="s">
        <v>10138</v>
      </c>
      <c r="C5976" t="s">
        <v>6317</v>
      </c>
      <c r="D5976">
        <v>-122.61603340000001</v>
      </c>
      <c r="E5976">
        <v>45.526376229999997</v>
      </c>
    </row>
    <row r="5977" spans="1:5">
      <c r="A5977">
        <v>5976</v>
      </c>
      <c r="B5977" t="s">
        <v>10138</v>
      </c>
      <c r="C5977" t="s">
        <v>6318</v>
      </c>
      <c r="D5977">
        <v>-75.62425356</v>
      </c>
      <c r="E5977">
        <v>45.428081640000002</v>
      </c>
    </row>
    <row r="5978" spans="1:5">
      <c r="A5978">
        <v>5977</v>
      </c>
      <c r="B5978" t="s">
        <v>10138</v>
      </c>
      <c r="C5978" t="s">
        <v>6319</v>
      </c>
      <c r="D5978">
        <v>-121.262586</v>
      </c>
      <c r="E5978">
        <v>38.626159000000001</v>
      </c>
    </row>
    <row r="5979" spans="1:5">
      <c r="A5979">
        <v>5978</v>
      </c>
      <c r="B5979" t="s">
        <v>10138</v>
      </c>
      <c r="C5979" t="s">
        <v>6320</v>
      </c>
      <c r="D5979">
        <v>-79.783975999999996</v>
      </c>
      <c r="E5979">
        <v>36.104022999999998</v>
      </c>
    </row>
    <row r="5980" spans="1:5">
      <c r="A5980">
        <v>5979</v>
      </c>
      <c r="B5980" t="s">
        <v>10138</v>
      </c>
      <c r="C5980" t="s">
        <v>6321</v>
      </c>
      <c r="D5980">
        <v>-117.69789299999999</v>
      </c>
      <c r="E5980">
        <v>33.490748000000004</v>
      </c>
    </row>
    <row r="5981" spans="1:5">
      <c r="A5981">
        <v>5980</v>
      </c>
      <c r="B5981" t="s">
        <v>10138</v>
      </c>
      <c r="C5981" t="s">
        <v>6322</v>
      </c>
      <c r="D5981">
        <v>-117.6861675</v>
      </c>
      <c r="E5981">
        <v>33.524238429999997</v>
      </c>
    </row>
    <row r="5982" spans="1:5">
      <c r="A5982">
        <v>5981</v>
      </c>
      <c r="B5982" t="s">
        <v>10138</v>
      </c>
      <c r="C5982" t="s">
        <v>6323</v>
      </c>
      <c r="D5982">
        <v>-93.379003999999995</v>
      </c>
      <c r="E5982">
        <v>44.983673000000003</v>
      </c>
    </row>
    <row r="5983" spans="1:5">
      <c r="A5983">
        <v>5982</v>
      </c>
      <c r="B5983" t="s">
        <v>10138</v>
      </c>
      <c r="C5983" t="s">
        <v>6324</v>
      </c>
      <c r="D5983">
        <v>-118.004688</v>
      </c>
      <c r="E5983">
        <v>33.679437</v>
      </c>
    </row>
    <row r="5984" spans="1:5">
      <c r="A5984">
        <v>5983</v>
      </c>
      <c r="B5984" t="s">
        <v>10138</v>
      </c>
      <c r="C5984" t="s">
        <v>6325</v>
      </c>
      <c r="D5984">
        <v>-119.83049130000001</v>
      </c>
      <c r="E5984">
        <v>34.442681489999998</v>
      </c>
    </row>
    <row r="5985" spans="1:5">
      <c r="A5985">
        <v>5984</v>
      </c>
      <c r="B5985" t="s">
        <v>10138</v>
      </c>
      <c r="C5985" t="s">
        <v>6326</v>
      </c>
      <c r="D5985">
        <v>-87.836162130000005</v>
      </c>
      <c r="E5985">
        <v>42.052585950000001</v>
      </c>
    </row>
    <row r="5986" spans="1:5">
      <c r="A5986">
        <v>5985</v>
      </c>
      <c r="B5986" t="s">
        <v>10138</v>
      </c>
      <c r="C5986" t="s">
        <v>6327</v>
      </c>
      <c r="D5986">
        <v>-122.6914568</v>
      </c>
      <c r="E5986">
        <v>45.517743869999997</v>
      </c>
    </row>
    <row r="5987" spans="1:5">
      <c r="A5987">
        <v>5986</v>
      </c>
      <c r="B5987" t="s">
        <v>10138</v>
      </c>
      <c r="C5987" t="s">
        <v>6328</v>
      </c>
      <c r="D5987">
        <v>-123.36752</v>
      </c>
      <c r="E5987">
        <v>48.426091</v>
      </c>
    </row>
    <row r="5988" spans="1:5">
      <c r="A5988">
        <v>5987</v>
      </c>
      <c r="B5988" t="s">
        <v>10138</v>
      </c>
      <c r="C5988" t="s">
        <v>6329</v>
      </c>
      <c r="D5988">
        <v>-123.36709999999999</v>
      </c>
      <c r="E5988">
        <v>48.427</v>
      </c>
    </row>
    <row r="5989" spans="1:5">
      <c r="A5989">
        <v>5988</v>
      </c>
      <c r="B5989" t="s">
        <v>10138</v>
      </c>
      <c r="C5989" t="s">
        <v>6330</v>
      </c>
      <c r="D5989">
        <v>-117.216551</v>
      </c>
      <c r="E5989">
        <v>32.851574079999999</v>
      </c>
    </row>
    <row r="5990" spans="1:5">
      <c r="A5990">
        <v>5989</v>
      </c>
      <c r="B5990" t="s">
        <v>10138</v>
      </c>
      <c r="C5990" t="s">
        <v>6331</v>
      </c>
      <c r="D5990">
        <v>-81.039825669999999</v>
      </c>
      <c r="E5990">
        <v>29.2920005</v>
      </c>
    </row>
    <row r="5991" spans="1:5">
      <c r="A5991">
        <v>5990</v>
      </c>
      <c r="B5991" t="s">
        <v>10138</v>
      </c>
      <c r="C5991" t="s">
        <v>6332</v>
      </c>
      <c r="D5991">
        <v>-118.4991512</v>
      </c>
      <c r="E5991">
        <v>34.257483139999998</v>
      </c>
    </row>
    <row r="5992" spans="1:5">
      <c r="A5992">
        <v>5991</v>
      </c>
      <c r="B5992" t="s">
        <v>10138</v>
      </c>
      <c r="C5992" t="s">
        <v>6333</v>
      </c>
      <c r="D5992">
        <v>-72.788574220000001</v>
      </c>
      <c r="E5992">
        <v>41.952575680000002</v>
      </c>
    </row>
    <row r="5993" spans="1:5">
      <c r="A5993">
        <v>5992</v>
      </c>
      <c r="B5993" t="s">
        <v>10138</v>
      </c>
      <c r="C5993" t="s">
        <v>6334</v>
      </c>
      <c r="D5993">
        <v>-122.6606026</v>
      </c>
      <c r="E5993">
        <v>45.534532130000002</v>
      </c>
    </row>
    <row r="5994" spans="1:5">
      <c r="A5994">
        <v>5993</v>
      </c>
      <c r="B5994" t="s">
        <v>10138</v>
      </c>
      <c r="C5994" t="s">
        <v>6335</v>
      </c>
      <c r="D5994">
        <v>-120.60563620000001</v>
      </c>
      <c r="E5994">
        <v>35.12077807</v>
      </c>
    </row>
    <row r="5995" spans="1:5">
      <c r="A5995">
        <v>5994</v>
      </c>
      <c r="B5995" t="s">
        <v>10138</v>
      </c>
      <c r="C5995" t="s">
        <v>6336</v>
      </c>
      <c r="D5995">
        <v>-118.413478</v>
      </c>
      <c r="E5995">
        <v>33.919400000000003</v>
      </c>
    </row>
    <row r="5996" spans="1:5">
      <c r="A5996">
        <v>5995</v>
      </c>
      <c r="B5996" t="s">
        <v>10138</v>
      </c>
      <c r="C5996" t="s">
        <v>6337</v>
      </c>
      <c r="D5996">
        <v>-122.4106503</v>
      </c>
      <c r="E5996">
        <v>37.655232460000001</v>
      </c>
    </row>
    <row r="5997" spans="1:5">
      <c r="A5997">
        <v>5996</v>
      </c>
      <c r="B5997" t="s">
        <v>10138</v>
      </c>
      <c r="C5997" t="s">
        <v>6338</v>
      </c>
      <c r="D5997">
        <v>-117.73250350000001</v>
      </c>
      <c r="E5997">
        <v>34.002396070000003</v>
      </c>
    </row>
    <row r="5998" spans="1:5">
      <c r="A5998">
        <v>5997</v>
      </c>
      <c r="B5998" t="s">
        <v>10138</v>
      </c>
      <c r="C5998" t="s">
        <v>6339</v>
      </c>
      <c r="D5998">
        <v>-117.7180267</v>
      </c>
      <c r="E5998">
        <v>33.997672080000001</v>
      </c>
    </row>
    <row r="5999" spans="1:5">
      <c r="A5999">
        <v>5998</v>
      </c>
      <c r="B5999" t="s">
        <v>10138</v>
      </c>
      <c r="C5999" t="s">
        <v>6340</v>
      </c>
      <c r="D5999">
        <v>-93.136226379999997</v>
      </c>
      <c r="E5999">
        <v>44.940036190000001</v>
      </c>
    </row>
    <row r="6000" spans="1:5">
      <c r="A6000">
        <v>5999</v>
      </c>
      <c r="B6000" t="s">
        <v>10138</v>
      </c>
      <c r="C6000" t="s">
        <v>6341</v>
      </c>
      <c r="D6000">
        <v>-87.974191450000006</v>
      </c>
      <c r="E6000">
        <v>42.385851080000002</v>
      </c>
    </row>
    <row r="6001" spans="1:5">
      <c r="A6001">
        <v>6000</v>
      </c>
      <c r="B6001" t="s">
        <v>10138</v>
      </c>
      <c r="C6001" t="s">
        <v>6342</v>
      </c>
      <c r="D6001">
        <v>-117.84899</v>
      </c>
      <c r="E6001">
        <v>34.045237849999999</v>
      </c>
    </row>
    <row r="6002" spans="1:5">
      <c r="A6002">
        <v>6001</v>
      </c>
      <c r="B6002" t="s">
        <v>10138</v>
      </c>
      <c r="C6002" t="s">
        <v>6343</v>
      </c>
      <c r="D6002">
        <v>-73.971710000000002</v>
      </c>
      <c r="E6002">
        <v>40.751100000000001</v>
      </c>
    </row>
    <row r="6003" spans="1:5">
      <c r="A6003">
        <v>6002</v>
      </c>
      <c r="B6003" t="s">
        <v>10138</v>
      </c>
      <c r="C6003" t="s">
        <v>6344</v>
      </c>
      <c r="D6003">
        <v>-122.4053899</v>
      </c>
      <c r="E6003">
        <v>37.790249969999998</v>
      </c>
    </row>
    <row r="6004" spans="1:5">
      <c r="A6004">
        <v>6003</v>
      </c>
      <c r="B6004" t="s">
        <v>10138</v>
      </c>
      <c r="C6004" t="s">
        <v>6345</v>
      </c>
      <c r="D6004">
        <v>-110.89038290000001</v>
      </c>
      <c r="E6004">
        <v>32.250706690000001</v>
      </c>
    </row>
    <row r="6005" spans="1:5">
      <c r="A6005">
        <v>6004</v>
      </c>
      <c r="B6005" t="s">
        <v>10138</v>
      </c>
      <c r="C6005" t="s">
        <v>6346</v>
      </c>
      <c r="D6005">
        <v>-123.1389065</v>
      </c>
      <c r="E6005">
        <v>49.269589689999997</v>
      </c>
    </row>
    <row r="6006" spans="1:5">
      <c r="A6006">
        <v>6005</v>
      </c>
      <c r="B6006" t="s">
        <v>10138</v>
      </c>
      <c r="C6006" t="s">
        <v>6347</v>
      </c>
      <c r="D6006">
        <v>-123.1184629</v>
      </c>
      <c r="E6006">
        <v>49.28226772</v>
      </c>
    </row>
    <row r="6007" spans="1:5">
      <c r="A6007">
        <v>6006</v>
      </c>
      <c r="B6007" t="s">
        <v>10138</v>
      </c>
      <c r="C6007" t="s">
        <v>6348</v>
      </c>
      <c r="D6007">
        <v>-123.13854689999999</v>
      </c>
      <c r="E6007">
        <v>49.261760469999999</v>
      </c>
    </row>
    <row r="6008" spans="1:5">
      <c r="A6008">
        <v>6007</v>
      </c>
      <c r="B6008" t="s">
        <v>10138</v>
      </c>
      <c r="C6008" t="s">
        <v>6349</v>
      </c>
      <c r="D6008">
        <v>-97.092506729999997</v>
      </c>
      <c r="E6008">
        <v>32.931540099999999</v>
      </c>
    </row>
    <row r="6009" spans="1:5">
      <c r="A6009">
        <v>6008</v>
      </c>
      <c r="B6009" t="s">
        <v>10138</v>
      </c>
      <c r="C6009" t="s">
        <v>6350</v>
      </c>
      <c r="D6009">
        <v>-97.189200080000006</v>
      </c>
      <c r="E6009">
        <v>32.852977680000002</v>
      </c>
    </row>
    <row r="6010" spans="1:5">
      <c r="A6010">
        <v>6009</v>
      </c>
      <c r="B6010" t="s">
        <v>10138</v>
      </c>
      <c r="C6010" t="s">
        <v>6351</v>
      </c>
      <c r="D6010">
        <v>-122.8176</v>
      </c>
      <c r="E6010">
        <v>38.3919</v>
      </c>
    </row>
    <row r="6011" spans="1:5">
      <c r="A6011">
        <v>6010</v>
      </c>
      <c r="B6011" t="s">
        <v>10138</v>
      </c>
      <c r="C6011" t="s">
        <v>6352</v>
      </c>
      <c r="D6011">
        <v>-95.374899999999997</v>
      </c>
      <c r="E6011">
        <v>29.750599999999999</v>
      </c>
    </row>
    <row r="6012" spans="1:5">
      <c r="A6012">
        <v>6011</v>
      </c>
      <c r="B6012" t="s">
        <v>10138</v>
      </c>
      <c r="C6012" t="s">
        <v>6353</v>
      </c>
      <c r="D6012">
        <v>-121.8965283</v>
      </c>
      <c r="E6012">
        <v>37.412391909999997</v>
      </c>
    </row>
    <row r="6013" spans="1:5">
      <c r="A6013">
        <v>6012</v>
      </c>
      <c r="B6013" t="s">
        <v>10138</v>
      </c>
      <c r="C6013" t="s">
        <v>6354</v>
      </c>
      <c r="D6013">
        <v>-73.728649000000004</v>
      </c>
      <c r="E6013">
        <v>40.787981000000002</v>
      </c>
    </row>
    <row r="6014" spans="1:5">
      <c r="A6014">
        <v>6013</v>
      </c>
      <c r="B6014" t="s">
        <v>10138</v>
      </c>
      <c r="C6014" t="s">
        <v>6355</v>
      </c>
      <c r="D6014">
        <v>-77.685173030000001</v>
      </c>
      <c r="E6014">
        <v>43.208301540000001</v>
      </c>
    </row>
    <row r="6015" spans="1:5">
      <c r="A6015">
        <v>6014</v>
      </c>
      <c r="B6015" t="s">
        <v>10138</v>
      </c>
      <c r="C6015" t="s">
        <v>6356</v>
      </c>
      <c r="D6015">
        <v>-86.811613289999997</v>
      </c>
      <c r="E6015">
        <v>36.109178489999998</v>
      </c>
    </row>
    <row r="6016" spans="1:5">
      <c r="A6016">
        <v>6015</v>
      </c>
      <c r="B6016" t="s">
        <v>10138</v>
      </c>
      <c r="C6016" t="s">
        <v>6357</v>
      </c>
      <c r="D6016">
        <v>-115.0841386</v>
      </c>
      <c r="E6016">
        <v>36.056213460000002</v>
      </c>
    </row>
    <row r="6017" spans="1:5">
      <c r="A6017">
        <v>6016</v>
      </c>
      <c r="B6017" t="s">
        <v>10138</v>
      </c>
      <c r="C6017" t="s">
        <v>6358</v>
      </c>
      <c r="D6017">
        <v>-122.1429752</v>
      </c>
      <c r="E6017">
        <v>38.214942559999997</v>
      </c>
    </row>
    <row r="6018" spans="1:5">
      <c r="A6018">
        <v>6017</v>
      </c>
      <c r="B6018" t="s">
        <v>10138</v>
      </c>
      <c r="C6018" t="s">
        <v>6359</v>
      </c>
      <c r="D6018">
        <v>-115.0757107</v>
      </c>
      <c r="E6018">
        <v>36.071008149999997</v>
      </c>
    </row>
    <row r="6019" spans="1:5">
      <c r="A6019">
        <v>6018</v>
      </c>
      <c r="B6019" t="s">
        <v>10138</v>
      </c>
      <c r="C6019" t="s">
        <v>6360</v>
      </c>
      <c r="D6019">
        <v>-121.2762242</v>
      </c>
      <c r="E6019">
        <v>38.678415289999997</v>
      </c>
    </row>
    <row r="6020" spans="1:5">
      <c r="A6020">
        <v>6019</v>
      </c>
      <c r="B6020" t="s">
        <v>10138</v>
      </c>
      <c r="C6020" t="s">
        <v>6361</v>
      </c>
      <c r="D6020">
        <v>-121.2253812</v>
      </c>
      <c r="E6020">
        <v>38.678473330000003</v>
      </c>
    </row>
    <row r="6021" spans="1:5">
      <c r="A6021">
        <v>6020</v>
      </c>
      <c r="B6021" t="s">
        <v>10138</v>
      </c>
      <c r="C6021" t="s">
        <v>6362</v>
      </c>
      <c r="D6021">
        <v>-77.397121859999999</v>
      </c>
      <c r="E6021">
        <v>38.880561569999998</v>
      </c>
    </row>
    <row r="6022" spans="1:5">
      <c r="A6022">
        <v>6021</v>
      </c>
      <c r="B6022" t="s">
        <v>10138</v>
      </c>
      <c r="C6022" t="s">
        <v>6363</v>
      </c>
      <c r="D6022">
        <v>-86.121206380000004</v>
      </c>
      <c r="E6022">
        <v>39.627794510000001</v>
      </c>
    </row>
    <row r="6023" spans="1:5">
      <c r="A6023">
        <v>6022</v>
      </c>
      <c r="B6023" t="s">
        <v>10138</v>
      </c>
      <c r="C6023" t="s">
        <v>6364</v>
      </c>
      <c r="D6023">
        <v>-80.319823999999997</v>
      </c>
      <c r="E6023">
        <v>25.68824</v>
      </c>
    </row>
    <row r="6024" spans="1:5">
      <c r="A6024">
        <v>6023</v>
      </c>
      <c r="B6024" t="s">
        <v>10138</v>
      </c>
      <c r="C6024" t="s">
        <v>6365</v>
      </c>
      <c r="D6024">
        <v>-121.5224935</v>
      </c>
      <c r="E6024">
        <v>38.495523310000003</v>
      </c>
    </row>
    <row r="6025" spans="1:5">
      <c r="A6025">
        <v>6024</v>
      </c>
      <c r="B6025" t="s">
        <v>10138</v>
      </c>
      <c r="C6025" t="s">
        <v>6366</v>
      </c>
      <c r="D6025">
        <v>-122.32570819999999</v>
      </c>
      <c r="E6025">
        <v>47.679814929999999</v>
      </c>
    </row>
    <row r="6026" spans="1:5">
      <c r="A6026">
        <v>6025</v>
      </c>
      <c r="B6026" t="s">
        <v>10138</v>
      </c>
      <c r="C6026" t="s">
        <v>6367</v>
      </c>
      <c r="D6026">
        <v>-118.0373621</v>
      </c>
      <c r="E6026">
        <v>33.979798379999998</v>
      </c>
    </row>
    <row r="6027" spans="1:5">
      <c r="A6027">
        <v>6026</v>
      </c>
      <c r="B6027" t="s">
        <v>10138</v>
      </c>
      <c r="C6027" t="s">
        <v>6368</v>
      </c>
      <c r="D6027">
        <v>-96.768140430000003</v>
      </c>
      <c r="E6027">
        <v>32.85981855</v>
      </c>
    </row>
    <row r="6028" spans="1:5">
      <c r="A6028">
        <v>6027</v>
      </c>
      <c r="B6028" t="s">
        <v>10138</v>
      </c>
      <c r="C6028" t="s">
        <v>6369</v>
      </c>
      <c r="D6028">
        <v>-96.770362000000006</v>
      </c>
      <c r="E6028">
        <v>32.831899</v>
      </c>
    </row>
    <row r="6029" spans="1:5">
      <c r="A6029">
        <v>6028</v>
      </c>
      <c r="B6029" t="s">
        <v>10138</v>
      </c>
      <c r="C6029" t="s">
        <v>6370</v>
      </c>
      <c r="D6029">
        <v>-76.909671750000001</v>
      </c>
      <c r="E6029">
        <v>38.997682240000003</v>
      </c>
    </row>
    <row r="6030" spans="1:5">
      <c r="A6030">
        <v>6029</v>
      </c>
      <c r="B6030" t="s">
        <v>10138</v>
      </c>
      <c r="C6030" t="s">
        <v>6371</v>
      </c>
      <c r="D6030">
        <v>-74.001520549999995</v>
      </c>
      <c r="E6030">
        <v>40.737368179999997</v>
      </c>
    </row>
    <row r="6031" spans="1:5">
      <c r="A6031">
        <v>6030</v>
      </c>
      <c r="B6031" t="s">
        <v>10138</v>
      </c>
      <c r="C6031" t="s">
        <v>6372</v>
      </c>
      <c r="D6031">
        <v>-73.625637999999995</v>
      </c>
      <c r="E6031">
        <v>41.025579999999998</v>
      </c>
    </row>
    <row r="6032" spans="1:5">
      <c r="A6032">
        <v>6031</v>
      </c>
      <c r="B6032" t="s">
        <v>10138</v>
      </c>
      <c r="C6032" t="s">
        <v>6373</v>
      </c>
      <c r="D6032">
        <v>-122.44100469999999</v>
      </c>
      <c r="E6032">
        <v>45.504517620000001</v>
      </c>
    </row>
    <row r="6033" spans="1:5">
      <c r="A6033">
        <v>6032</v>
      </c>
      <c r="B6033" t="s">
        <v>10138</v>
      </c>
      <c r="C6033" t="s">
        <v>6374</v>
      </c>
      <c r="D6033">
        <v>-122.4079729</v>
      </c>
      <c r="E6033">
        <v>45.49620084</v>
      </c>
    </row>
    <row r="6034" spans="1:5">
      <c r="A6034">
        <v>6033</v>
      </c>
      <c r="B6034" t="s">
        <v>10138</v>
      </c>
      <c r="C6034" t="s">
        <v>6375</v>
      </c>
      <c r="D6034">
        <v>-118.09075009999999</v>
      </c>
      <c r="E6034">
        <v>33.858510449999997</v>
      </c>
    </row>
    <row r="6035" spans="1:5">
      <c r="A6035">
        <v>6034</v>
      </c>
      <c r="B6035" t="s">
        <v>10138</v>
      </c>
      <c r="C6035" t="s">
        <v>6376</v>
      </c>
      <c r="D6035">
        <v>-80.362182110000006</v>
      </c>
      <c r="E6035">
        <v>26.062922700000001</v>
      </c>
    </row>
    <row r="6036" spans="1:5">
      <c r="A6036">
        <v>6035</v>
      </c>
      <c r="B6036" t="s">
        <v>10138</v>
      </c>
      <c r="C6036" t="s">
        <v>6377</v>
      </c>
      <c r="D6036">
        <v>-80.252449999999996</v>
      </c>
      <c r="E6036">
        <v>26.062131999999998</v>
      </c>
    </row>
    <row r="6037" spans="1:5">
      <c r="A6037">
        <v>6036</v>
      </c>
      <c r="B6037" t="s">
        <v>10138</v>
      </c>
      <c r="C6037" t="s">
        <v>6378</v>
      </c>
      <c r="D6037">
        <v>-82.916788999999994</v>
      </c>
      <c r="E6037">
        <v>42.390082</v>
      </c>
    </row>
    <row r="6038" spans="1:5">
      <c r="A6038">
        <v>6037</v>
      </c>
      <c r="B6038" t="s">
        <v>10138</v>
      </c>
      <c r="C6038" t="s">
        <v>6379</v>
      </c>
      <c r="D6038">
        <v>-117.0093662</v>
      </c>
      <c r="E6038">
        <v>32.779636680000003</v>
      </c>
    </row>
    <row r="6039" spans="1:5">
      <c r="A6039">
        <v>6038</v>
      </c>
      <c r="B6039" t="s">
        <v>10138</v>
      </c>
      <c r="C6039" t="s">
        <v>6380</v>
      </c>
      <c r="D6039">
        <v>-122.057534</v>
      </c>
      <c r="E6039">
        <v>37.692920690000001</v>
      </c>
    </row>
    <row r="6040" spans="1:5">
      <c r="A6040">
        <v>6039</v>
      </c>
      <c r="B6040" t="s">
        <v>10138</v>
      </c>
      <c r="C6040" t="s">
        <v>6381</v>
      </c>
      <c r="D6040">
        <v>-77.518527000000006</v>
      </c>
      <c r="E6040">
        <v>37.573096999999997</v>
      </c>
    </row>
    <row r="6041" spans="1:5">
      <c r="A6041">
        <v>6040</v>
      </c>
      <c r="B6041" t="s">
        <v>10138</v>
      </c>
      <c r="C6041" t="s">
        <v>6382</v>
      </c>
      <c r="D6041">
        <v>-122.7844049</v>
      </c>
      <c r="E6041">
        <v>49.188803210000003</v>
      </c>
    </row>
    <row r="6042" spans="1:5">
      <c r="A6042">
        <v>6041</v>
      </c>
      <c r="B6042" t="s">
        <v>10138</v>
      </c>
      <c r="C6042" t="s">
        <v>6383</v>
      </c>
      <c r="D6042">
        <v>-79.886014290000006</v>
      </c>
      <c r="E6042">
        <v>36.089271140000001</v>
      </c>
    </row>
    <row r="6043" spans="1:5">
      <c r="A6043">
        <v>6042</v>
      </c>
      <c r="B6043" t="s">
        <v>10138</v>
      </c>
      <c r="C6043" t="s">
        <v>6384</v>
      </c>
      <c r="D6043">
        <v>-87.955718849999997</v>
      </c>
      <c r="E6043">
        <v>42.383474589999999</v>
      </c>
    </row>
    <row r="6044" spans="1:5">
      <c r="A6044">
        <v>6043</v>
      </c>
      <c r="B6044" t="s">
        <v>10138</v>
      </c>
      <c r="C6044" t="s">
        <v>6385</v>
      </c>
      <c r="D6044">
        <v>-84.132649999999998</v>
      </c>
      <c r="E6044">
        <v>33.961312999999997</v>
      </c>
    </row>
    <row r="6045" spans="1:5">
      <c r="A6045">
        <v>6044</v>
      </c>
      <c r="B6045" t="s">
        <v>10138</v>
      </c>
      <c r="C6045" t="s">
        <v>6386</v>
      </c>
      <c r="D6045">
        <v>-121.434645</v>
      </c>
      <c r="E6045">
        <v>38.567521999999997</v>
      </c>
    </row>
    <row r="6046" spans="1:5">
      <c r="A6046">
        <v>6045</v>
      </c>
      <c r="B6046" t="s">
        <v>10138</v>
      </c>
      <c r="C6046" t="s">
        <v>6387</v>
      </c>
      <c r="D6046">
        <v>-121.88569560000001</v>
      </c>
      <c r="E6046">
        <v>37.706216410000003</v>
      </c>
    </row>
    <row r="6047" spans="1:5">
      <c r="A6047">
        <v>6046</v>
      </c>
      <c r="B6047" t="s">
        <v>10138</v>
      </c>
      <c r="C6047" t="s">
        <v>6388</v>
      </c>
      <c r="D6047">
        <v>-74.064948999999999</v>
      </c>
      <c r="E6047">
        <v>40.887110999999997</v>
      </c>
    </row>
    <row r="6048" spans="1:5">
      <c r="A6048">
        <v>6047</v>
      </c>
      <c r="B6048" t="s">
        <v>10138</v>
      </c>
      <c r="C6048" t="s">
        <v>6389</v>
      </c>
      <c r="D6048">
        <v>-75.031706999999997</v>
      </c>
      <c r="E6048">
        <v>39.897820000000003</v>
      </c>
    </row>
    <row r="6049" spans="1:5">
      <c r="A6049">
        <v>6048</v>
      </c>
      <c r="B6049" t="s">
        <v>10138</v>
      </c>
      <c r="C6049" t="s">
        <v>6390</v>
      </c>
      <c r="D6049">
        <v>-80.129129230000004</v>
      </c>
      <c r="E6049">
        <v>25.986064290000002</v>
      </c>
    </row>
    <row r="6050" spans="1:5">
      <c r="A6050">
        <v>6049</v>
      </c>
      <c r="B6050" t="s">
        <v>10138</v>
      </c>
      <c r="C6050" t="s">
        <v>6391</v>
      </c>
      <c r="D6050">
        <v>-78.810797559999997</v>
      </c>
      <c r="E6050">
        <v>42.788544080000001</v>
      </c>
    </row>
    <row r="6051" spans="1:5">
      <c r="A6051">
        <v>6050</v>
      </c>
      <c r="B6051" t="s">
        <v>10138</v>
      </c>
      <c r="C6051" t="s">
        <v>6392</v>
      </c>
      <c r="D6051">
        <v>-72.919864559999994</v>
      </c>
      <c r="E6051">
        <v>41.368444310000001</v>
      </c>
    </row>
    <row r="6052" spans="1:5">
      <c r="A6052">
        <v>6051</v>
      </c>
      <c r="B6052" t="s">
        <v>10138</v>
      </c>
      <c r="C6052" t="s">
        <v>6393</v>
      </c>
      <c r="D6052">
        <v>-121.944177</v>
      </c>
      <c r="E6052">
        <v>37.294299000000002</v>
      </c>
    </row>
    <row r="6053" spans="1:5">
      <c r="A6053">
        <v>6052</v>
      </c>
      <c r="B6053" t="s">
        <v>10138</v>
      </c>
      <c r="C6053" t="s">
        <v>6394</v>
      </c>
      <c r="D6053">
        <v>-121.9316187</v>
      </c>
      <c r="E6053">
        <v>37.292730810000002</v>
      </c>
    </row>
    <row r="6054" spans="1:5">
      <c r="A6054">
        <v>6053</v>
      </c>
      <c r="B6054" t="s">
        <v>10138</v>
      </c>
      <c r="C6054" t="s">
        <v>6395</v>
      </c>
      <c r="D6054">
        <v>-74.694059999999993</v>
      </c>
      <c r="E6054">
        <v>40.208775000000003</v>
      </c>
    </row>
    <row r="6055" spans="1:5">
      <c r="A6055">
        <v>6054</v>
      </c>
      <c r="B6055" t="s">
        <v>10138</v>
      </c>
      <c r="C6055" t="s">
        <v>6396</v>
      </c>
      <c r="D6055">
        <v>-117.5628962</v>
      </c>
      <c r="E6055">
        <v>33.898413269999999</v>
      </c>
    </row>
    <row r="6056" spans="1:5">
      <c r="A6056">
        <v>6055</v>
      </c>
      <c r="B6056" t="s">
        <v>10138</v>
      </c>
      <c r="C6056" t="s">
        <v>6397</v>
      </c>
      <c r="D6056">
        <v>-104.9283844</v>
      </c>
      <c r="E6056">
        <v>39.653025569999997</v>
      </c>
    </row>
    <row r="6057" spans="1:5">
      <c r="A6057">
        <v>6056</v>
      </c>
      <c r="B6057" t="s">
        <v>10138</v>
      </c>
      <c r="C6057" t="s">
        <v>6398</v>
      </c>
      <c r="D6057">
        <v>-76.988321380000002</v>
      </c>
      <c r="E6057">
        <v>38.985825030000001</v>
      </c>
    </row>
    <row r="6058" spans="1:5">
      <c r="A6058">
        <v>6057</v>
      </c>
      <c r="B6058" t="s">
        <v>10138</v>
      </c>
      <c r="C6058" t="s">
        <v>6399</v>
      </c>
      <c r="D6058">
        <v>-72.521095000000003</v>
      </c>
      <c r="E6058">
        <v>40.878720000000001</v>
      </c>
    </row>
    <row r="6059" spans="1:5">
      <c r="A6059">
        <v>6058</v>
      </c>
      <c r="B6059" t="s">
        <v>10138</v>
      </c>
      <c r="C6059" t="s">
        <v>6400</v>
      </c>
      <c r="D6059">
        <v>-83.131836219999997</v>
      </c>
      <c r="E6059">
        <v>42.636540220000001</v>
      </c>
    </row>
    <row r="6060" spans="1:5">
      <c r="A6060">
        <v>6059</v>
      </c>
      <c r="B6060" t="s">
        <v>10138</v>
      </c>
      <c r="C6060" t="s">
        <v>6401</v>
      </c>
      <c r="D6060">
        <v>-118.323634</v>
      </c>
      <c r="E6060">
        <v>34.07472851</v>
      </c>
    </row>
    <row r="6061" spans="1:5">
      <c r="A6061">
        <v>6060</v>
      </c>
      <c r="B6061" t="s">
        <v>10138</v>
      </c>
      <c r="C6061" t="s">
        <v>6402</v>
      </c>
      <c r="D6061">
        <v>-80.306636519999998</v>
      </c>
      <c r="E6061">
        <v>36.059592770000002</v>
      </c>
    </row>
    <row r="6062" spans="1:5">
      <c r="A6062">
        <v>6061</v>
      </c>
      <c r="B6062" t="s">
        <v>10138</v>
      </c>
      <c r="C6062" t="s">
        <v>6403</v>
      </c>
      <c r="D6062">
        <v>-90.329599999999999</v>
      </c>
      <c r="E6062">
        <v>38.644199999999998</v>
      </c>
    </row>
    <row r="6063" spans="1:5">
      <c r="A6063">
        <v>6062</v>
      </c>
      <c r="B6063" t="s">
        <v>10138</v>
      </c>
      <c r="C6063" t="s">
        <v>6404</v>
      </c>
      <c r="D6063">
        <v>-81.692365100000004</v>
      </c>
      <c r="E6063">
        <v>41.499445190000003</v>
      </c>
    </row>
    <row r="6064" spans="1:5">
      <c r="A6064">
        <v>6063</v>
      </c>
      <c r="B6064" t="s">
        <v>10138</v>
      </c>
      <c r="C6064" t="s">
        <v>6405</v>
      </c>
      <c r="D6064">
        <v>-112.10002900000001</v>
      </c>
      <c r="E6064">
        <v>33.712802879999998</v>
      </c>
    </row>
    <row r="6065" spans="1:5">
      <c r="A6065">
        <v>6064</v>
      </c>
      <c r="B6065" t="s">
        <v>10138</v>
      </c>
      <c r="C6065" t="s">
        <v>6406</v>
      </c>
      <c r="D6065">
        <v>-117.9191452</v>
      </c>
      <c r="E6065">
        <v>33.67040789</v>
      </c>
    </row>
    <row r="6066" spans="1:5">
      <c r="A6066">
        <v>6065</v>
      </c>
      <c r="B6066" t="s">
        <v>10138</v>
      </c>
      <c r="C6066" t="s">
        <v>6407</v>
      </c>
      <c r="D6066">
        <v>-117.9193092</v>
      </c>
      <c r="E6066">
        <v>33.68191676</v>
      </c>
    </row>
    <row r="6067" spans="1:5">
      <c r="A6067">
        <v>6066</v>
      </c>
      <c r="B6067" t="s">
        <v>10138</v>
      </c>
      <c r="C6067" t="s">
        <v>6408</v>
      </c>
      <c r="D6067">
        <v>-117.924134</v>
      </c>
      <c r="E6067">
        <v>33.874161000000001</v>
      </c>
    </row>
    <row r="6068" spans="1:5">
      <c r="A6068">
        <v>6067</v>
      </c>
      <c r="B6068" t="s">
        <v>10138</v>
      </c>
      <c r="C6068" t="s">
        <v>6409</v>
      </c>
      <c r="D6068">
        <v>-117.9242679</v>
      </c>
      <c r="E6068">
        <v>33.860580849999998</v>
      </c>
    </row>
    <row r="6069" spans="1:5">
      <c r="A6069">
        <v>6068</v>
      </c>
      <c r="B6069" t="s">
        <v>10138</v>
      </c>
      <c r="C6069" t="s">
        <v>6410</v>
      </c>
      <c r="D6069">
        <v>-119.264207</v>
      </c>
      <c r="E6069">
        <v>34.261985000000003</v>
      </c>
    </row>
    <row r="6070" spans="1:5">
      <c r="A6070">
        <v>6069</v>
      </c>
      <c r="B6070" t="s">
        <v>10138</v>
      </c>
      <c r="C6070" t="s">
        <v>6411</v>
      </c>
      <c r="D6070">
        <v>-117.91907689999999</v>
      </c>
      <c r="E6070">
        <v>33.65754664</v>
      </c>
    </row>
    <row r="6071" spans="1:5">
      <c r="A6071">
        <v>6070</v>
      </c>
      <c r="B6071" t="s">
        <v>10138</v>
      </c>
      <c r="C6071" t="s">
        <v>6412</v>
      </c>
      <c r="D6071">
        <v>-122.160614</v>
      </c>
      <c r="E6071">
        <v>38.047013</v>
      </c>
    </row>
    <row r="6072" spans="1:5">
      <c r="A6072">
        <v>6071</v>
      </c>
      <c r="B6072" t="s">
        <v>10138</v>
      </c>
      <c r="C6072" t="s">
        <v>6413</v>
      </c>
      <c r="D6072">
        <v>-94.79349757</v>
      </c>
      <c r="E6072">
        <v>29.30834514</v>
      </c>
    </row>
    <row r="6073" spans="1:5">
      <c r="A6073">
        <v>6072</v>
      </c>
      <c r="B6073" t="s">
        <v>10138</v>
      </c>
      <c r="C6073" t="s">
        <v>6414</v>
      </c>
      <c r="D6073">
        <v>-81.974699999999999</v>
      </c>
      <c r="E6073">
        <v>28.014800000000001</v>
      </c>
    </row>
    <row r="6074" spans="1:5">
      <c r="A6074">
        <v>6073</v>
      </c>
      <c r="B6074" t="s">
        <v>10138</v>
      </c>
      <c r="C6074" t="s">
        <v>6415</v>
      </c>
      <c r="D6074">
        <v>-105.07400610000001</v>
      </c>
      <c r="E6074">
        <v>40.523505450000002</v>
      </c>
    </row>
    <row r="6075" spans="1:5">
      <c r="A6075">
        <v>6074</v>
      </c>
      <c r="B6075" t="s">
        <v>10138</v>
      </c>
      <c r="C6075" t="s">
        <v>6416</v>
      </c>
      <c r="D6075">
        <v>-105.03925940000001</v>
      </c>
      <c r="E6075">
        <v>40.517634970000003</v>
      </c>
    </row>
    <row r="6076" spans="1:5">
      <c r="A6076">
        <v>6075</v>
      </c>
      <c r="B6076" t="s">
        <v>10138</v>
      </c>
      <c r="C6076" t="s">
        <v>6417</v>
      </c>
      <c r="D6076">
        <v>-84.327175229999995</v>
      </c>
      <c r="E6076">
        <v>39.272788599999998</v>
      </c>
    </row>
    <row r="6077" spans="1:5">
      <c r="A6077">
        <v>6076</v>
      </c>
      <c r="B6077" t="s">
        <v>10138</v>
      </c>
      <c r="C6077" t="s">
        <v>6418</v>
      </c>
      <c r="D6077">
        <v>-76.845618239999993</v>
      </c>
      <c r="E6077">
        <v>40.303583670000002</v>
      </c>
    </row>
    <row r="6078" spans="1:5">
      <c r="A6078">
        <v>6077</v>
      </c>
      <c r="B6078" t="s">
        <v>10138</v>
      </c>
      <c r="C6078" t="s">
        <v>6419</v>
      </c>
      <c r="D6078">
        <v>-76.805518199999995</v>
      </c>
      <c r="E6078">
        <v>40.306773370000002</v>
      </c>
    </row>
    <row r="6079" spans="1:5">
      <c r="A6079">
        <v>6078</v>
      </c>
      <c r="B6079" t="s">
        <v>10138</v>
      </c>
      <c r="C6079" t="s">
        <v>6420</v>
      </c>
      <c r="D6079">
        <v>-72.676767830000003</v>
      </c>
      <c r="E6079">
        <v>41.767156370000002</v>
      </c>
    </row>
    <row r="6080" spans="1:5">
      <c r="A6080">
        <v>6079</v>
      </c>
      <c r="B6080" t="s">
        <v>10138</v>
      </c>
      <c r="C6080" t="s">
        <v>6421</v>
      </c>
      <c r="D6080">
        <v>-73.796099799999993</v>
      </c>
      <c r="E6080">
        <v>41.012399619999997</v>
      </c>
    </row>
    <row r="6081" spans="1:5">
      <c r="A6081">
        <v>6080</v>
      </c>
      <c r="B6081" t="s">
        <v>10138</v>
      </c>
      <c r="C6081" t="s">
        <v>6422</v>
      </c>
      <c r="D6081">
        <v>-71.120221999999998</v>
      </c>
      <c r="E6081">
        <v>42.372253000000001</v>
      </c>
    </row>
    <row r="6082" spans="1:5">
      <c r="A6082">
        <v>6081</v>
      </c>
      <c r="B6082" t="s">
        <v>10138</v>
      </c>
      <c r="C6082" t="s">
        <v>6423</v>
      </c>
      <c r="D6082">
        <v>-71.127700000000004</v>
      </c>
      <c r="E6082">
        <v>42.335099999999997</v>
      </c>
    </row>
    <row r="6083" spans="1:5">
      <c r="A6083">
        <v>6082</v>
      </c>
      <c r="B6083" t="s">
        <v>10138</v>
      </c>
      <c r="C6083" t="s">
        <v>6424</v>
      </c>
      <c r="D6083">
        <v>-74.068697999999998</v>
      </c>
      <c r="E6083">
        <v>40.858246000000001</v>
      </c>
    </row>
    <row r="6084" spans="1:5">
      <c r="A6084">
        <v>6083</v>
      </c>
      <c r="B6084" t="s">
        <v>10138</v>
      </c>
      <c r="C6084" t="s">
        <v>6425</v>
      </c>
      <c r="D6084">
        <v>-118.0734216</v>
      </c>
      <c r="E6084">
        <v>34.150183800000001</v>
      </c>
    </row>
    <row r="6085" spans="1:5">
      <c r="A6085">
        <v>6084</v>
      </c>
      <c r="B6085" t="s">
        <v>10138</v>
      </c>
      <c r="C6085" t="s">
        <v>6426</v>
      </c>
      <c r="D6085">
        <v>-104.8659746</v>
      </c>
      <c r="E6085">
        <v>39.695842669999998</v>
      </c>
    </row>
    <row r="6086" spans="1:5">
      <c r="A6086">
        <v>6085</v>
      </c>
      <c r="B6086" t="s">
        <v>10138</v>
      </c>
      <c r="C6086" t="s">
        <v>6427</v>
      </c>
      <c r="D6086">
        <v>-117.57607849999999</v>
      </c>
      <c r="E6086">
        <v>34.077384709999997</v>
      </c>
    </row>
    <row r="6087" spans="1:5">
      <c r="A6087">
        <v>6086</v>
      </c>
      <c r="B6087" t="s">
        <v>10138</v>
      </c>
      <c r="C6087" t="s">
        <v>6428</v>
      </c>
      <c r="D6087">
        <v>-75.309200000000004</v>
      </c>
      <c r="E6087">
        <v>39.976900000000001</v>
      </c>
    </row>
    <row r="6088" spans="1:5">
      <c r="A6088">
        <v>6087</v>
      </c>
      <c r="B6088" t="s">
        <v>10138</v>
      </c>
      <c r="C6088" t="s">
        <v>6429</v>
      </c>
      <c r="D6088">
        <v>-122.7647273</v>
      </c>
      <c r="E6088">
        <v>47.059494530000002</v>
      </c>
    </row>
    <row r="6089" spans="1:5">
      <c r="A6089">
        <v>6088</v>
      </c>
      <c r="B6089" t="s">
        <v>10138</v>
      </c>
      <c r="C6089" t="s">
        <v>6430</v>
      </c>
      <c r="D6089">
        <v>-87.955464750000004</v>
      </c>
      <c r="E6089">
        <v>42.241612240000002</v>
      </c>
    </row>
    <row r="6090" spans="1:5">
      <c r="A6090">
        <v>6089</v>
      </c>
      <c r="B6090" t="s">
        <v>10138</v>
      </c>
      <c r="C6090" t="s">
        <v>6431</v>
      </c>
      <c r="D6090">
        <v>-118.3523287</v>
      </c>
      <c r="E6090">
        <v>33.872646320000001</v>
      </c>
    </row>
    <row r="6091" spans="1:5">
      <c r="A6091">
        <v>6090</v>
      </c>
      <c r="B6091" t="s">
        <v>10138</v>
      </c>
      <c r="C6091" t="s">
        <v>6432</v>
      </c>
      <c r="D6091">
        <v>-118.35241139999999</v>
      </c>
      <c r="E6091">
        <v>33.91659181</v>
      </c>
    </row>
    <row r="6092" spans="1:5">
      <c r="A6092">
        <v>6091</v>
      </c>
      <c r="B6092" t="s">
        <v>10138</v>
      </c>
      <c r="C6092" t="s">
        <v>6433</v>
      </c>
      <c r="D6092">
        <v>-122.646485</v>
      </c>
      <c r="E6092">
        <v>45.512217120000003</v>
      </c>
    </row>
    <row r="6093" spans="1:5">
      <c r="A6093">
        <v>6092</v>
      </c>
      <c r="B6093" t="s">
        <v>10138</v>
      </c>
      <c r="C6093" t="s">
        <v>6434</v>
      </c>
      <c r="D6093">
        <v>-122.6262596</v>
      </c>
      <c r="E6093">
        <v>45.512036799999997</v>
      </c>
    </row>
    <row r="6094" spans="1:5">
      <c r="A6094">
        <v>6093</v>
      </c>
      <c r="B6094" t="s">
        <v>10138</v>
      </c>
      <c r="C6094" t="s">
        <v>6435</v>
      </c>
      <c r="D6094">
        <v>-70.263215759999994</v>
      </c>
      <c r="E6094">
        <v>43.654115079999997</v>
      </c>
    </row>
    <row r="6095" spans="1:5">
      <c r="A6095">
        <v>6094</v>
      </c>
      <c r="B6095" t="s">
        <v>10138</v>
      </c>
      <c r="C6095" t="s">
        <v>6436</v>
      </c>
      <c r="D6095">
        <v>-84.269992889999997</v>
      </c>
      <c r="E6095">
        <v>34.021848439999999</v>
      </c>
    </row>
    <row r="6096" spans="1:5">
      <c r="A6096">
        <v>6095</v>
      </c>
      <c r="B6096" t="s">
        <v>10138</v>
      </c>
      <c r="C6096" t="s">
        <v>6437</v>
      </c>
      <c r="D6096">
        <v>-122.66209689999999</v>
      </c>
      <c r="E6096">
        <v>45.677987709999996</v>
      </c>
    </row>
    <row r="6097" spans="1:5">
      <c r="A6097">
        <v>6096</v>
      </c>
      <c r="B6097" t="s">
        <v>10138</v>
      </c>
      <c r="C6097" t="s">
        <v>6438</v>
      </c>
      <c r="D6097">
        <v>-98.488798000000003</v>
      </c>
      <c r="E6097">
        <v>29.425098999999999</v>
      </c>
    </row>
    <row r="6098" spans="1:5">
      <c r="A6098">
        <v>6097</v>
      </c>
      <c r="B6098" t="s">
        <v>10138</v>
      </c>
      <c r="C6098" t="s">
        <v>6439</v>
      </c>
      <c r="D6098">
        <v>-96.969621529999998</v>
      </c>
      <c r="E6098">
        <v>33.009546450000002</v>
      </c>
    </row>
    <row r="6099" spans="1:5">
      <c r="A6099">
        <v>6098</v>
      </c>
      <c r="B6099" t="s">
        <v>10138</v>
      </c>
      <c r="C6099" t="s">
        <v>6440</v>
      </c>
      <c r="D6099">
        <v>-122.7652588</v>
      </c>
      <c r="E6099">
        <v>45.381205860000001</v>
      </c>
    </row>
    <row r="6100" spans="1:5">
      <c r="A6100">
        <v>6099</v>
      </c>
      <c r="B6100" t="s">
        <v>10138</v>
      </c>
      <c r="C6100" t="s">
        <v>6441</v>
      </c>
      <c r="D6100">
        <v>-122.19817399999999</v>
      </c>
      <c r="E6100">
        <v>37.737496</v>
      </c>
    </row>
    <row r="6101" spans="1:5">
      <c r="A6101">
        <v>6100</v>
      </c>
      <c r="B6101" t="s">
        <v>10138</v>
      </c>
      <c r="C6101" t="s">
        <v>6442</v>
      </c>
      <c r="D6101">
        <v>-112.03631590000001</v>
      </c>
      <c r="E6101">
        <v>46.593162540000002</v>
      </c>
    </row>
    <row r="6102" spans="1:5">
      <c r="A6102">
        <v>6101</v>
      </c>
      <c r="B6102" t="s">
        <v>10138</v>
      </c>
      <c r="C6102" t="s">
        <v>6443</v>
      </c>
      <c r="D6102">
        <v>-117.226399</v>
      </c>
      <c r="E6102">
        <v>33.944057999999998</v>
      </c>
    </row>
    <row r="6103" spans="1:5">
      <c r="A6103">
        <v>6102</v>
      </c>
      <c r="B6103" t="s">
        <v>10138</v>
      </c>
      <c r="C6103" t="s">
        <v>6444</v>
      </c>
      <c r="D6103">
        <v>-83.074372999999994</v>
      </c>
      <c r="E6103">
        <v>40.056690000000003</v>
      </c>
    </row>
    <row r="6104" spans="1:5">
      <c r="A6104">
        <v>6103</v>
      </c>
      <c r="B6104" t="s">
        <v>10138</v>
      </c>
      <c r="C6104" t="s">
        <v>6445</v>
      </c>
      <c r="D6104">
        <v>-119.045754</v>
      </c>
      <c r="E6104">
        <v>36.080613</v>
      </c>
    </row>
    <row r="6105" spans="1:5">
      <c r="A6105">
        <v>6104</v>
      </c>
      <c r="B6105" t="s">
        <v>10138</v>
      </c>
      <c r="C6105" t="s">
        <v>6446</v>
      </c>
      <c r="D6105">
        <v>-77.606651580000005</v>
      </c>
      <c r="E6105">
        <v>43.087281910000002</v>
      </c>
    </row>
    <row r="6106" spans="1:5">
      <c r="A6106">
        <v>6105</v>
      </c>
      <c r="B6106" t="s">
        <v>10138</v>
      </c>
      <c r="C6106" t="s">
        <v>6447</v>
      </c>
      <c r="D6106">
        <v>-122.8280432</v>
      </c>
      <c r="E6106">
        <v>49.282932840000001</v>
      </c>
    </row>
    <row r="6107" spans="1:5">
      <c r="A6107">
        <v>6106</v>
      </c>
      <c r="B6107" t="s">
        <v>10138</v>
      </c>
      <c r="C6107" t="s">
        <v>6448</v>
      </c>
      <c r="D6107">
        <v>-122.6739019</v>
      </c>
      <c r="E6107">
        <v>45.627265010000002</v>
      </c>
    </row>
    <row r="6108" spans="1:5">
      <c r="A6108">
        <v>6107</v>
      </c>
      <c r="B6108" t="s">
        <v>10138</v>
      </c>
      <c r="C6108" t="s">
        <v>6449</v>
      </c>
      <c r="D6108">
        <v>-118.400279</v>
      </c>
      <c r="E6108">
        <v>33.863005540000003</v>
      </c>
    </row>
    <row r="6109" spans="1:5">
      <c r="A6109">
        <v>6108</v>
      </c>
      <c r="B6109" t="s">
        <v>10138</v>
      </c>
      <c r="C6109" t="s">
        <v>6450</v>
      </c>
      <c r="D6109">
        <v>-119.84741579999999</v>
      </c>
      <c r="E6109">
        <v>36.837428699999997</v>
      </c>
    </row>
    <row r="6110" spans="1:5">
      <c r="A6110">
        <v>6109</v>
      </c>
      <c r="B6110" t="s">
        <v>10138</v>
      </c>
      <c r="C6110" t="s">
        <v>6451</v>
      </c>
      <c r="D6110">
        <v>-77.396035749999996</v>
      </c>
      <c r="E6110">
        <v>38.967013899999998</v>
      </c>
    </row>
    <row r="6111" spans="1:5">
      <c r="A6111">
        <v>6110</v>
      </c>
      <c r="B6111" t="s">
        <v>10138</v>
      </c>
      <c r="C6111" t="s">
        <v>6452</v>
      </c>
      <c r="D6111">
        <v>-76.648218940000007</v>
      </c>
      <c r="E6111">
        <v>40.293587690000003</v>
      </c>
    </row>
    <row r="6112" spans="1:5">
      <c r="A6112">
        <v>6111</v>
      </c>
      <c r="B6112" t="s">
        <v>10138</v>
      </c>
      <c r="C6112" t="s">
        <v>6453</v>
      </c>
      <c r="D6112">
        <v>-122.1102325</v>
      </c>
      <c r="E6112">
        <v>37.653225880000001</v>
      </c>
    </row>
    <row r="6113" spans="1:5">
      <c r="A6113">
        <v>6112</v>
      </c>
      <c r="B6113" t="s">
        <v>10138</v>
      </c>
      <c r="C6113" t="s">
        <v>6454</v>
      </c>
      <c r="D6113">
        <v>-73.699381000000002</v>
      </c>
      <c r="E6113">
        <v>40.640377729999997</v>
      </c>
    </row>
    <row r="6114" spans="1:5">
      <c r="A6114">
        <v>6113</v>
      </c>
      <c r="B6114" t="s">
        <v>10138</v>
      </c>
      <c r="C6114" t="s">
        <v>6455</v>
      </c>
      <c r="D6114">
        <v>-122.476001</v>
      </c>
      <c r="E6114">
        <v>37.660485860000001</v>
      </c>
    </row>
    <row r="6115" spans="1:5">
      <c r="A6115">
        <v>6114</v>
      </c>
      <c r="B6115" t="s">
        <v>10138</v>
      </c>
      <c r="C6115" t="s">
        <v>6456</v>
      </c>
      <c r="D6115">
        <v>-80.036190849999997</v>
      </c>
      <c r="E6115">
        <v>36.001643659999999</v>
      </c>
    </row>
    <row r="6116" spans="1:5">
      <c r="A6116">
        <v>6115</v>
      </c>
      <c r="B6116" t="s">
        <v>10138</v>
      </c>
      <c r="C6116" t="s">
        <v>6457</v>
      </c>
      <c r="D6116">
        <v>-83.018743209999997</v>
      </c>
      <c r="E6116">
        <v>40.07636377</v>
      </c>
    </row>
    <row r="6117" spans="1:5">
      <c r="A6117">
        <v>6116</v>
      </c>
      <c r="B6117" t="s">
        <v>10138</v>
      </c>
      <c r="C6117" t="s">
        <v>6458</v>
      </c>
      <c r="D6117">
        <v>-113.53830000000001</v>
      </c>
      <c r="E6117">
        <v>53.5428</v>
      </c>
    </row>
    <row r="6118" spans="1:5">
      <c r="A6118">
        <v>6117</v>
      </c>
      <c r="B6118" t="s">
        <v>10138</v>
      </c>
      <c r="C6118" t="s">
        <v>6459</v>
      </c>
      <c r="D6118">
        <v>-122.1560892</v>
      </c>
      <c r="E6118">
        <v>47.488522619999998</v>
      </c>
    </row>
    <row r="6119" spans="1:5">
      <c r="A6119">
        <v>6118</v>
      </c>
      <c r="B6119" t="s">
        <v>10138</v>
      </c>
      <c r="C6119" t="s">
        <v>6460</v>
      </c>
      <c r="D6119">
        <v>-96.794200000000004</v>
      </c>
      <c r="E6119">
        <v>32.8371</v>
      </c>
    </row>
    <row r="6120" spans="1:5">
      <c r="A6120">
        <v>6119</v>
      </c>
      <c r="B6120" t="s">
        <v>10138</v>
      </c>
      <c r="C6120" t="s">
        <v>6461</v>
      </c>
      <c r="D6120">
        <v>-95.447551439999998</v>
      </c>
      <c r="E6120">
        <v>29.741738080000001</v>
      </c>
    </row>
    <row r="6121" spans="1:5">
      <c r="A6121">
        <v>6120</v>
      </c>
      <c r="B6121" t="s">
        <v>10138</v>
      </c>
      <c r="C6121" t="s">
        <v>6462</v>
      </c>
      <c r="D6121">
        <v>-104.991944</v>
      </c>
      <c r="E6121">
        <v>39.5502295</v>
      </c>
    </row>
    <row r="6122" spans="1:5">
      <c r="A6122">
        <v>6121</v>
      </c>
      <c r="B6122" t="s">
        <v>10138</v>
      </c>
      <c r="C6122" t="s">
        <v>6463</v>
      </c>
      <c r="D6122">
        <v>-121.2928352</v>
      </c>
      <c r="E6122">
        <v>38.891131280000003</v>
      </c>
    </row>
    <row r="6123" spans="1:5">
      <c r="A6123">
        <v>6122</v>
      </c>
      <c r="B6123" t="s">
        <v>10138</v>
      </c>
      <c r="C6123" t="s">
        <v>6464</v>
      </c>
      <c r="D6123">
        <v>-111.63142000000001</v>
      </c>
      <c r="E6123">
        <v>35.194549000000002</v>
      </c>
    </row>
    <row r="6124" spans="1:5">
      <c r="A6124">
        <v>6123</v>
      </c>
      <c r="B6124" t="s">
        <v>10138</v>
      </c>
      <c r="C6124" t="s">
        <v>6465</v>
      </c>
      <c r="D6124">
        <v>-121.223099</v>
      </c>
      <c r="E6124">
        <v>38.790987049999998</v>
      </c>
    </row>
    <row r="6125" spans="1:5">
      <c r="A6125">
        <v>6124</v>
      </c>
      <c r="B6125" t="s">
        <v>10138</v>
      </c>
      <c r="C6125" t="s">
        <v>6466</v>
      </c>
      <c r="D6125">
        <v>-121.0731627</v>
      </c>
      <c r="E6125">
        <v>37.700007769999999</v>
      </c>
    </row>
    <row r="6126" spans="1:5">
      <c r="A6126">
        <v>6125</v>
      </c>
      <c r="B6126" t="s">
        <v>10138</v>
      </c>
      <c r="C6126" t="s">
        <v>6467</v>
      </c>
      <c r="D6126">
        <v>-122.3308344</v>
      </c>
      <c r="E6126">
        <v>47.800784350000001</v>
      </c>
    </row>
    <row r="6127" spans="1:5">
      <c r="A6127">
        <v>6126</v>
      </c>
      <c r="B6127" t="s">
        <v>10138</v>
      </c>
      <c r="C6127" t="s">
        <v>6468</v>
      </c>
      <c r="D6127">
        <v>-118.12130620000001</v>
      </c>
      <c r="E6127">
        <v>34.148822010000004</v>
      </c>
    </row>
    <row r="6128" spans="1:5">
      <c r="A6128">
        <v>6127</v>
      </c>
      <c r="B6128" t="s">
        <v>10138</v>
      </c>
      <c r="C6128" t="s">
        <v>6469</v>
      </c>
      <c r="D6128">
        <v>-96.791061999999997</v>
      </c>
      <c r="E6128">
        <v>32.962536999999998</v>
      </c>
    </row>
    <row r="6129" spans="1:5">
      <c r="A6129">
        <v>6128</v>
      </c>
      <c r="B6129" t="s">
        <v>10138</v>
      </c>
      <c r="C6129" t="s">
        <v>6470</v>
      </c>
      <c r="D6129">
        <v>-117.1604383</v>
      </c>
      <c r="E6129">
        <v>32.749786589999999</v>
      </c>
    </row>
    <row r="6130" spans="1:5">
      <c r="A6130">
        <v>6129</v>
      </c>
      <c r="B6130" t="s">
        <v>10138</v>
      </c>
      <c r="C6130" t="s">
        <v>6471</v>
      </c>
      <c r="D6130">
        <v>-73.947971949999996</v>
      </c>
      <c r="E6130">
        <v>40.632535830000002</v>
      </c>
    </row>
    <row r="6131" spans="1:5">
      <c r="A6131">
        <v>6130</v>
      </c>
      <c r="B6131" t="s">
        <v>10138</v>
      </c>
      <c r="C6131" t="s">
        <v>6472</v>
      </c>
      <c r="D6131">
        <v>-76.977131999999997</v>
      </c>
      <c r="E6131">
        <v>39.021858000000002</v>
      </c>
    </row>
    <row r="6132" spans="1:5">
      <c r="A6132">
        <v>6131</v>
      </c>
      <c r="B6132" t="s">
        <v>10138</v>
      </c>
      <c r="C6132" t="s">
        <v>6473</v>
      </c>
      <c r="D6132">
        <v>-122.3886298</v>
      </c>
      <c r="E6132">
        <v>37.789418359999999</v>
      </c>
    </row>
    <row r="6133" spans="1:5">
      <c r="A6133">
        <v>6132</v>
      </c>
      <c r="B6133" t="s">
        <v>10138</v>
      </c>
      <c r="C6133" t="s">
        <v>6474</v>
      </c>
      <c r="D6133">
        <v>-122.95518029999999</v>
      </c>
      <c r="E6133">
        <v>45.528914030000003</v>
      </c>
    </row>
    <row r="6134" spans="1:5">
      <c r="A6134">
        <v>6133</v>
      </c>
      <c r="B6134" t="s">
        <v>10138</v>
      </c>
      <c r="C6134" t="s">
        <v>6475</v>
      </c>
      <c r="D6134">
        <v>-74.644842499999996</v>
      </c>
      <c r="E6134">
        <v>40.502246550000002</v>
      </c>
    </row>
    <row r="6135" spans="1:5">
      <c r="A6135">
        <v>6134</v>
      </c>
      <c r="B6135" t="s">
        <v>10138</v>
      </c>
      <c r="C6135" t="s">
        <v>6476</v>
      </c>
      <c r="D6135">
        <v>-121.91794779999999</v>
      </c>
      <c r="E6135">
        <v>37.26290298</v>
      </c>
    </row>
    <row r="6136" spans="1:5">
      <c r="A6136">
        <v>6135</v>
      </c>
      <c r="B6136" t="s">
        <v>10138</v>
      </c>
      <c r="C6136" t="s">
        <v>6477</v>
      </c>
      <c r="D6136">
        <v>-122.30029999999999</v>
      </c>
      <c r="E6136">
        <v>37.537300500000001</v>
      </c>
    </row>
    <row r="6137" spans="1:5">
      <c r="A6137">
        <v>6136</v>
      </c>
      <c r="B6137" t="s">
        <v>10138</v>
      </c>
      <c r="C6137" t="s">
        <v>6478</v>
      </c>
      <c r="D6137">
        <v>-74.040575660000002</v>
      </c>
      <c r="E6137">
        <v>41.003473149999998</v>
      </c>
    </row>
    <row r="6138" spans="1:5">
      <c r="A6138">
        <v>6137</v>
      </c>
      <c r="B6138" t="s">
        <v>10138</v>
      </c>
      <c r="C6138" t="s">
        <v>6479</v>
      </c>
      <c r="D6138">
        <v>-122.6950784</v>
      </c>
      <c r="E6138">
        <v>45.478337449999998</v>
      </c>
    </row>
    <row r="6139" spans="1:5">
      <c r="A6139">
        <v>6138</v>
      </c>
      <c r="B6139" t="s">
        <v>10138</v>
      </c>
      <c r="C6139" t="s">
        <v>6480</v>
      </c>
      <c r="D6139">
        <v>-123.3348</v>
      </c>
      <c r="E6139">
        <v>48.4452</v>
      </c>
    </row>
    <row r="6140" spans="1:5">
      <c r="A6140">
        <v>6139</v>
      </c>
      <c r="B6140" t="s">
        <v>10138</v>
      </c>
      <c r="C6140" t="s">
        <v>6481</v>
      </c>
      <c r="D6140">
        <v>-76.017830000000004</v>
      </c>
      <c r="E6140">
        <v>36.851559999999999</v>
      </c>
    </row>
    <row r="6141" spans="1:5">
      <c r="A6141">
        <v>6140</v>
      </c>
      <c r="B6141" t="s">
        <v>10138</v>
      </c>
      <c r="C6141" t="s">
        <v>6482</v>
      </c>
      <c r="D6141">
        <v>-111.9256816</v>
      </c>
      <c r="E6141">
        <v>33.526611920000001</v>
      </c>
    </row>
    <row r="6142" spans="1:5">
      <c r="A6142">
        <v>6141</v>
      </c>
      <c r="B6142" t="s">
        <v>10138</v>
      </c>
      <c r="C6142" t="s">
        <v>6483</v>
      </c>
      <c r="D6142">
        <v>-70.904338769999995</v>
      </c>
      <c r="E6142">
        <v>42.249154969999999</v>
      </c>
    </row>
    <row r="6143" spans="1:5">
      <c r="A6143">
        <v>6142</v>
      </c>
      <c r="B6143" t="s">
        <v>10138</v>
      </c>
      <c r="C6143" t="s">
        <v>6484</v>
      </c>
      <c r="D6143">
        <v>-70.900299000000004</v>
      </c>
      <c r="E6143">
        <v>42.180698999999997</v>
      </c>
    </row>
    <row r="6144" spans="1:5">
      <c r="A6144">
        <v>6143</v>
      </c>
      <c r="B6144" t="s">
        <v>10138</v>
      </c>
      <c r="C6144" t="s">
        <v>6485</v>
      </c>
      <c r="D6144">
        <v>-83.124624800000007</v>
      </c>
      <c r="E6144">
        <v>40.099080979999997</v>
      </c>
    </row>
    <row r="6145" spans="1:5">
      <c r="A6145">
        <v>6144</v>
      </c>
      <c r="B6145" t="s">
        <v>10138</v>
      </c>
      <c r="C6145" t="s">
        <v>6486</v>
      </c>
      <c r="D6145">
        <v>-87.313262109999997</v>
      </c>
      <c r="E6145">
        <v>41.47144514</v>
      </c>
    </row>
    <row r="6146" spans="1:5">
      <c r="A6146">
        <v>6145</v>
      </c>
      <c r="B6146" t="s">
        <v>10138</v>
      </c>
      <c r="C6146" t="s">
        <v>6487</v>
      </c>
      <c r="D6146">
        <v>-74.025621079999993</v>
      </c>
      <c r="E6146">
        <v>40.750981109999998</v>
      </c>
    </row>
    <row r="6147" spans="1:5">
      <c r="A6147">
        <v>6146</v>
      </c>
      <c r="B6147" t="s">
        <v>10138</v>
      </c>
      <c r="C6147" t="s">
        <v>6488</v>
      </c>
      <c r="D6147">
        <v>-88.115423539999995</v>
      </c>
      <c r="E6147">
        <v>42.110602419999999</v>
      </c>
    </row>
    <row r="6148" spans="1:5">
      <c r="A6148">
        <v>6147</v>
      </c>
      <c r="B6148" t="s">
        <v>10138</v>
      </c>
      <c r="C6148" t="s">
        <v>6489</v>
      </c>
      <c r="D6148">
        <v>-77.072720000000004</v>
      </c>
      <c r="E6148">
        <v>38.801679999999998</v>
      </c>
    </row>
    <row r="6149" spans="1:5">
      <c r="A6149">
        <v>6148</v>
      </c>
      <c r="B6149" t="s">
        <v>10138</v>
      </c>
      <c r="C6149" t="s">
        <v>6490</v>
      </c>
      <c r="D6149">
        <v>-84.2696787</v>
      </c>
      <c r="E6149">
        <v>33.985593799999997</v>
      </c>
    </row>
    <row r="6150" spans="1:5">
      <c r="A6150">
        <v>6149</v>
      </c>
      <c r="B6150" t="s">
        <v>10138</v>
      </c>
      <c r="C6150" t="s">
        <v>6491</v>
      </c>
      <c r="D6150">
        <v>-84.316982269999997</v>
      </c>
      <c r="E6150">
        <v>34.020915979999998</v>
      </c>
    </row>
    <row r="6151" spans="1:5">
      <c r="A6151">
        <v>6150</v>
      </c>
      <c r="B6151" t="s">
        <v>10138</v>
      </c>
      <c r="C6151" t="s">
        <v>6492</v>
      </c>
      <c r="D6151">
        <v>-85.632965999999996</v>
      </c>
      <c r="E6151">
        <v>38.2836</v>
      </c>
    </row>
    <row r="6152" spans="1:5">
      <c r="A6152">
        <v>6151</v>
      </c>
      <c r="B6152" t="s">
        <v>10138</v>
      </c>
      <c r="C6152" t="s">
        <v>6493</v>
      </c>
      <c r="D6152">
        <v>-122.0414</v>
      </c>
      <c r="E6152">
        <v>37.353900000000003</v>
      </c>
    </row>
    <row r="6153" spans="1:5">
      <c r="A6153">
        <v>6152</v>
      </c>
      <c r="B6153" t="s">
        <v>10138</v>
      </c>
      <c r="C6153" t="s">
        <v>6494</v>
      </c>
      <c r="D6153">
        <v>-122.2922968</v>
      </c>
      <c r="E6153">
        <v>37.84672364</v>
      </c>
    </row>
    <row r="6154" spans="1:5">
      <c r="A6154">
        <v>6153</v>
      </c>
      <c r="B6154" t="s">
        <v>10138</v>
      </c>
      <c r="C6154" t="s">
        <v>6495</v>
      </c>
      <c r="D6154">
        <v>-119.869581</v>
      </c>
      <c r="E6154">
        <v>34.430155999999997</v>
      </c>
    </row>
    <row r="6155" spans="1:5">
      <c r="A6155">
        <v>6154</v>
      </c>
      <c r="B6155" t="s">
        <v>10138</v>
      </c>
      <c r="C6155" t="s">
        <v>6496</v>
      </c>
      <c r="D6155">
        <v>-78.422899999999998</v>
      </c>
      <c r="E6155">
        <v>38.094799999999999</v>
      </c>
    </row>
    <row r="6156" spans="1:5">
      <c r="A6156">
        <v>6155</v>
      </c>
      <c r="B6156" t="s">
        <v>10138</v>
      </c>
      <c r="C6156" t="s">
        <v>6497</v>
      </c>
      <c r="D6156">
        <v>-118.3387237</v>
      </c>
      <c r="E6156">
        <v>34.101570410000001</v>
      </c>
    </row>
    <row r="6157" spans="1:5">
      <c r="A6157">
        <v>6156</v>
      </c>
      <c r="B6157" t="s">
        <v>10138</v>
      </c>
      <c r="C6157" t="s">
        <v>6498</v>
      </c>
      <c r="D6157">
        <v>-118.3372074</v>
      </c>
      <c r="E6157">
        <v>34.101570410000001</v>
      </c>
    </row>
    <row r="6158" spans="1:5">
      <c r="A6158">
        <v>6157</v>
      </c>
      <c r="B6158" t="s">
        <v>10138</v>
      </c>
      <c r="C6158" t="s">
        <v>6499</v>
      </c>
      <c r="D6158">
        <v>-118.3083567</v>
      </c>
      <c r="E6158">
        <v>34.101669450000003</v>
      </c>
    </row>
    <row r="6159" spans="1:5">
      <c r="A6159">
        <v>6158</v>
      </c>
      <c r="B6159" t="s">
        <v>10138</v>
      </c>
      <c r="C6159" t="s">
        <v>6500</v>
      </c>
      <c r="D6159">
        <v>-122.36219060000001</v>
      </c>
      <c r="E6159">
        <v>47.70154445</v>
      </c>
    </row>
    <row r="6160" spans="1:5">
      <c r="A6160">
        <v>6159</v>
      </c>
      <c r="B6160" t="s">
        <v>10138</v>
      </c>
      <c r="C6160" t="s">
        <v>6501</v>
      </c>
      <c r="D6160">
        <v>-80.278846450000003</v>
      </c>
      <c r="E6160">
        <v>26.299359750000001</v>
      </c>
    </row>
    <row r="6161" spans="1:5">
      <c r="A6161">
        <v>6160</v>
      </c>
      <c r="B6161" t="s">
        <v>10138</v>
      </c>
      <c r="C6161" t="s">
        <v>6502</v>
      </c>
      <c r="D6161">
        <v>-117.6578495</v>
      </c>
      <c r="E6161">
        <v>34.063335010000003</v>
      </c>
    </row>
    <row r="6162" spans="1:5">
      <c r="A6162">
        <v>6161</v>
      </c>
      <c r="B6162" t="s">
        <v>10138</v>
      </c>
      <c r="C6162" t="s">
        <v>6503</v>
      </c>
      <c r="D6162">
        <v>-87.931076730000001</v>
      </c>
      <c r="E6162">
        <v>41.632765800000001</v>
      </c>
    </row>
    <row r="6163" spans="1:5">
      <c r="A6163">
        <v>6162</v>
      </c>
      <c r="B6163" t="s">
        <v>10138</v>
      </c>
      <c r="C6163" t="s">
        <v>6504</v>
      </c>
      <c r="D6163">
        <v>-122.06690399999999</v>
      </c>
      <c r="E6163">
        <v>37.337499999999999</v>
      </c>
    </row>
    <row r="6164" spans="1:5">
      <c r="A6164">
        <v>6163</v>
      </c>
      <c r="B6164" t="s">
        <v>10138</v>
      </c>
      <c r="C6164" t="s">
        <v>6505</v>
      </c>
      <c r="D6164">
        <v>-121.9937492</v>
      </c>
      <c r="E6164">
        <v>37.337854059999998</v>
      </c>
    </row>
    <row r="6165" spans="1:5">
      <c r="A6165">
        <v>6164</v>
      </c>
      <c r="B6165" t="s">
        <v>10138</v>
      </c>
      <c r="C6165" t="s">
        <v>6506</v>
      </c>
      <c r="D6165">
        <v>-122.01426650000001</v>
      </c>
      <c r="E6165">
        <v>37.337014920000001</v>
      </c>
    </row>
    <row r="6166" spans="1:5">
      <c r="A6166">
        <v>6165</v>
      </c>
      <c r="B6166" t="s">
        <v>10138</v>
      </c>
      <c r="C6166" t="s">
        <v>6507</v>
      </c>
      <c r="D6166">
        <v>-87.681149320000003</v>
      </c>
      <c r="E6166">
        <v>41.556599769999998</v>
      </c>
    </row>
    <row r="6167" spans="1:5">
      <c r="A6167">
        <v>6166</v>
      </c>
      <c r="B6167" t="s">
        <v>10138</v>
      </c>
      <c r="C6167" t="s">
        <v>6508</v>
      </c>
      <c r="D6167">
        <v>-77.41699088</v>
      </c>
      <c r="E6167">
        <v>39.425900949999999</v>
      </c>
    </row>
    <row r="6168" spans="1:5">
      <c r="A6168">
        <v>6167</v>
      </c>
      <c r="B6168" t="s">
        <v>10138</v>
      </c>
      <c r="C6168" t="s">
        <v>6509</v>
      </c>
      <c r="D6168">
        <v>-118.28393199999999</v>
      </c>
      <c r="E6168">
        <v>34.025403560000001</v>
      </c>
    </row>
    <row r="6169" spans="1:5">
      <c r="A6169">
        <v>6168</v>
      </c>
      <c r="B6169" t="s">
        <v>10138</v>
      </c>
      <c r="C6169" t="s">
        <v>6510</v>
      </c>
      <c r="D6169">
        <v>-74.766597450000006</v>
      </c>
      <c r="E6169">
        <v>40.296289029999997</v>
      </c>
    </row>
    <row r="6170" spans="1:5">
      <c r="A6170">
        <v>6169</v>
      </c>
      <c r="B6170" t="s">
        <v>10138</v>
      </c>
      <c r="C6170" t="s">
        <v>6511</v>
      </c>
      <c r="D6170">
        <v>-123.1218669</v>
      </c>
      <c r="E6170">
        <v>49.282487600000003</v>
      </c>
    </row>
    <row r="6171" spans="1:5">
      <c r="A6171">
        <v>6170</v>
      </c>
      <c r="B6171" t="s">
        <v>10138</v>
      </c>
      <c r="C6171" t="s">
        <v>6512</v>
      </c>
      <c r="D6171">
        <v>-121.19092879999999</v>
      </c>
      <c r="E6171">
        <v>38.818594679999997</v>
      </c>
    </row>
    <row r="6172" spans="1:5">
      <c r="A6172">
        <v>6171</v>
      </c>
      <c r="B6172" t="s">
        <v>10138</v>
      </c>
      <c r="C6172" t="s">
        <v>6513</v>
      </c>
      <c r="D6172">
        <v>-117.161765</v>
      </c>
      <c r="E6172">
        <v>32.715063000000001</v>
      </c>
    </row>
    <row r="6173" spans="1:5">
      <c r="A6173">
        <v>6172</v>
      </c>
      <c r="B6173" t="s">
        <v>10138</v>
      </c>
      <c r="C6173" t="s">
        <v>6514</v>
      </c>
      <c r="D6173">
        <v>-79.388932639999993</v>
      </c>
      <c r="E6173">
        <v>43.656545979999997</v>
      </c>
    </row>
    <row r="6174" spans="1:5">
      <c r="A6174">
        <v>6173</v>
      </c>
      <c r="B6174" t="s">
        <v>10138</v>
      </c>
      <c r="C6174" t="s">
        <v>6515</v>
      </c>
      <c r="D6174">
        <v>-122.1965027</v>
      </c>
      <c r="E6174">
        <v>47.666286470000003</v>
      </c>
    </row>
    <row r="6175" spans="1:5">
      <c r="A6175">
        <v>6174</v>
      </c>
      <c r="B6175" t="s">
        <v>10138</v>
      </c>
      <c r="C6175" t="s">
        <v>6516</v>
      </c>
      <c r="D6175">
        <v>-97.33236694</v>
      </c>
      <c r="E6175">
        <v>32.754596710000001</v>
      </c>
    </row>
    <row r="6176" spans="1:5">
      <c r="A6176">
        <v>6175</v>
      </c>
      <c r="B6176" t="s">
        <v>10138</v>
      </c>
      <c r="C6176" t="s">
        <v>6517</v>
      </c>
      <c r="D6176">
        <v>-95.363258290000005</v>
      </c>
      <c r="E6176">
        <v>29.755784009999999</v>
      </c>
    </row>
    <row r="6177" spans="1:5">
      <c r="A6177">
        <v>6176</v>
      </c>
      <c r="B6177" t="s">
        <v>10138</v>
      </c>
      <c r="C6177" t="s">
        <v>6518</v>
      </c>
      <c r="D6177">
        <v>-95.461460000000002</v>
      </c>
      <c r="E6177">
        <v>29.740563999999999</v>
      </c>
    </row>
    <row r="6178" spans="1:5">
      <c r="A6178">
        <v>6177</v>
      </c>
      <c r="B6178" t="s">
        <v>10138</v>
      </c>
      <c r="C6178" t="s">
        <v>6519</v>
      </c>
      <c r="D6178">
        <v>-79.890161399999997</v>
      </c>
      <c r="E6178">
        <v>32.80175809</v>
      </c>
    </row>
    <row r="6179" spans="1:5">
      <c r="A6179">
        <v>6178</v>
      </c>
      <c r="B6179" t="s">
        <v>10138</v>
      </c>
      <c r="C6179" t="s">
        <v>6520</v>
      </c>
      <c r="D6179">
        <v>-105.130619</v>
      </c>
      <c r="E6179">
        <v>40.145695000000003</v>
      </c>
    </row>
    <row r="6180" spans="1:5">
      <c r="A6180">
        <v>6179</v>
      </c>
      <c r="B6180" t="s">
        <v>10138</v>
      </c>
      <c r="C6180" t="s">
        <v>6521</v>
      </c>
      <c r="D6180">
        <v>-82.482913670000002</v>
      </c>
      <c r="E6180">
        <v>27.937168660000001</v>
      </c>
    </row>
    <row r="6181" spans="1:5">
      <c r="A6181">
        <v>6180</v>
      </c>
      <c r="B6181" t="s">
        <v>10138</v>
      </c>
      <c r="C6181" t="s">
        <v>6522</v>
      </c>
      <c r="D6181">
        <v>-120.08177999999999</v>
      </c>
      <c r="E6181">
        <v>36.952939999999998</v>
      </c>
    </row>
    <row r="6182" spans="1:5">
      <c r="A6182">
        <v>6181</v>
      </c>
      <c r="B6182" t="s">
        <v>10138</v>
      </c>
      <c r="C6182" t="s">
        <v>6523</v>
      </c>
      <c r="D6182">
        <v>-73.826844919999999</v>
      </c>
      <c r="E6182">
        <v>40.625163010000001</v>
      </c>
    </row>
    <row r="6183" spans="1:5">
      <c r="A6183">
        <v>6182</v>
      </c>
      <c r="B6183" t="s">
        <v>10138</v>
      </c>
      <c r="C6183" t="s">
        <v>6524</v>
      </c>
      <c r="D6183">
        <v>-118.39275050000001</v>
      </c>
      <c r="E6183">
        <v>33.977851780000002</v>
      </c>
    </row>
    <row r="6184" spans="1:5">
      <c r="A6184">
        <v>6183</v>
      </c>
      <c r="B6184" t="s">
        <v>10138</v>
      </c>
      <c r="C6184" t="s">
        <v>6525</v>
      </c>
      <c r="D6184">
        <v>-77.02191225</v>
      </c>
      <c r="E6184">
        <v>38.919206780000003</v>
      </c>
    </row>
    <row r="6185" spans="1:5">
      <c r="A6185">
        <v>6184</v>
      </c>
      <c r="B6185" t="s">
        <v>10138</v>
      </c>
      <c r="C6185" t="s">
        <v>6526</v>
      </c>
      <c r="D6185">
        <v>-121.4146994</v>
      </c>
      <c r="E6185">
        <v>38.572929850000001</v>
      </c>
    </row>
    <row r="6186" spans="1:5">
      <c r="A6186">
        <v>6185</v>
      </c>
      <c r="B6186" t="s">
        <v>10138</v>
      </c>
      <c r="C6186" t="s">
        <v>6527</v>
      </c>
      <c r="D6186">
        <v>-74.224608279999998</v>
      </c>
      <c r="E6186">
        <v>40.136588959999997</v>
      </c>
    </row>
    <row r="6187" spans="1:5">
      <c r="A6187">
        <v>6186</v>
      </c>
      <c r="B6187" t="s">
        <v>10138</v>
      </c>
      <c r="C6187" t="s">
        <v>6528</v>
      </c>
      <c r="D6187">
        <v>-85.639911999999995</v>
      </c>
      <c r="E6187">
        <v>38.258471999999998</v>
      </c>
    </row>
    <row r="6188" spans="1:5">
      <c r="A6188">
        <v>6187</v>
      </c>
      <c r="B6188" t="s">
        <v>10138</v>
      </c>
      <c r="C6188" t="s">
        <v>6529</v>
      </c>
      <c r="D6188">
        <v>-81.440414129999994</v>
      </c>
      <c r="E6188">
        <v>41.236700730000003</v>
      </c>
    </row>
    <row r="6189" spans="1:5">
      <c r="A6189">
        <v>6188</v>
      </c>
      <c r="B6189" t="s">
        <v>10138</v>
      </c>
      <c r="C6189" t="s">
        <v>6530</v>
      </c>
      <c r="D6189">
        <v>-98.587334999999996</v>
      </c>
      <c r="E6189">
        <v>29.553089</v>
      </c>
    </row>
    <row r="6190" spans="1:5">
      <c r="A6190">
        <v>6189</v>
      </c>
      <c r="B6190" t="s">
        <v>10138</v>
      </c>
      <c r="C6190" t="s">
        <v>6531</v>
      </c>
      <c r="D6190">
        <v>-77.606469000000004</v>
      </c>
      <c r="E6190">
        <v>37.525075999999999</v>
      </c>
    </row>
    <row r="6191" spans="1:5">
      <c r="A6191">
        <v>6190</v>
      </c>
      <c r="B6191" t="s">
        <v>10138</v>
      </c>
      <c r="C6191" t="s">
        <v>6532</v>
      </c>
      <c r="D6191">
        <v>-97.387637560000002</v>
      </c>
      <c r="E6191">
        <v>32.707450260000002</v>
      </c>
    </row>
    <row r="6192" spans="1:5">
      <c r="A6192">
        <v>6191</v>
      </c>
      <c r="B6192" t="s">
        <v>10138</v>
      </c>
      <c r="C6192" t="s">
        <v>6533</v>
      </c>
      <c r="D6192">
        <v>-81.424178800000007</v>
      </c>
      <c r="E6192">
        <v>28.364763570000001</v>
      </c>
    </row>
    <row r="6193" spans="1:5">
      <c r="A6193">
        <v>6192</v>
      </c>
      <c r="B6193" t="s">
        <v>10138</v>
      </c>
      <c r="C6193" t="s">
        <v>6534</v>
      </c>
      <c r="D6193">
        <v>-117.98105409999999</v>
      </c>
      <c r="E6193">
        <v>34.139532600000003</v>
      </c>
    </row>
    <row r="6194" spans="1:5">
      <c r="A6194">
        <v>6193</v>
      </c>
      <c r="B6194" t="s">
        <v>10138</v>
      </c>
      <c r="C6194" t="s">
        <v>6535</v>
      </c>
      <c r="D6194">
        <v>-118.1531202</v>
      </c>
      <c r="E6194">
        <v>34.104008790000002</v>
      </c>
    </row>
    <row r="6195" spans="1:5">
      <c r="A6195">
        <v>6194</v>
      </c>
      <c r="B6195" t="s">
        <v>10138</v>
      </c>
      <c r="C6195" t="s">
        <v>6536</v>
      </c>
      <c r="D6195">
        <v>-117.9923375</v>
      </c>
      <c r="E6195">
        <v>33.730154970000001</v>
      </c>
    </row>
    <row r="6196" spans="1:5">
      <c r="A6196">
        <v>6195</v>
      </c>
      <c r="B6196" t="s">
        <v>10138</v>
      </c>
      <c r="C6196" t="s">
        <v>6537</v>
      </c>
      <c r="D6196">
        <v>-118.00089610000001</v>
      </c>
      <c r="E6196">
        <v>33.658181970000001</v>
      </c>
    </row>
    <row r="6197" spans="1:5">
      <c r="A6197">
        <v>6196</v>
      </c>
      <c r="B6197" t="s">
        <v>10138</v>
      </c>
      <c r="C6197" t="s">
        <v>6538</v>
      </c>
      <c r="D6197">
        <v>-118.09097749999999</v>
      </c>
      <c r="E6197">
        <v>34.127131300000002</v>
      </c>
    </row>
    <row r="6198" spans="1:5">
      <c r="A6198">
        <v>6197</v>
      </c>
      <c r="B6198" t="s">
        <v>10138</v>
      </c>
      <c r="C6198" t="s">
        <v>6539</v>
      </c>
      <c r="D6198">
        <v>-118.0389417</v>
      </c>
      <c r="E6198">
        <v>33.71535042</v>
      </c>
    </row>
    <row r="6199" spans="1:5">
      <c r="A6199">
        <v>6198</v>
      </c>
      <c r="B6199" t="s">
        <v>10138</v>
      </c>
      <c r="C6199" t="s">
        <v>6540</v>
      </c>
      <c r="D6199">
        <v>-71.084913749999998</v>
      </c>
      <c r="E6199">
        <v>42.342784459999997</v>
      </c>
    </row>
    <row r="6200" spans="1:5">
      <c r="A6200">
        <v>6199</v>
      </c>
      <c r="B6200" t="s">
        <v>10138</v>
      </c>
      <c r="C6200" t="s">
        <v>6541</v>
      </c>
      <c r="D6200">
        <v>-73.427429590000003</v>
      </c>
      <c r="E6200">
        <v>40.87107606</v>
      </c>
    </row>
    <row r="6201" spans="1:5">
      <c r="A6201">
        <v>6200</v>
      </c>
      <c r="B6201" t="s">
        <v>10138</v>
      </c>
      <c r="C6201" t="s">
        <v>6542</v>
      </c>
      <c r="D6201">
        <v>-77.266576459999996</v>
      </c>
      <c r="E6201">
        <v>38.752273539999997</v>
      </c>
    </row>
    <row r="6202" spans="1:5">
      <c r="A6202">
        <v>6201</v>
      </c>
      <c r="B6202" t="s">
        <v>10138</v>
      </c>
      <c r="C6202" t="s">
        <v>6543</v>
      </c>
      <c r="D6202">
        <v>-85.589020559999994</v>
      </c>
      <c r="E6202">
        <v>38.214163020000001</v>
      </c>
    </row>
    <row r="6203" spans="1:5">
      <c r="A6203">
        <v>6202</v>
      </c>
      <c r="B6203" t="s">
        <v>10138</v>
      </c>
      <c r="C6203" t="s">
        <v>6544</v>
      </c>
      <c r="D6203">
        <v>-122.433598</v>
      </c>
      <c r="E6203">
        <v>37.468404</v>
      </c>
    </row>
    <row r="6204" spans="1:5">
      <c r="A6204">
        <v>6203</v>
      </c>
      <c r="B6204" t="s">
        <v>10138</v>
      </c>
      <c r="C6204" t="s">
        <v>6545</v>
      </c>
      <c r="D6204">
        <v>-122.5038141</v>
      </c>
      <c r="E6204">
        <v>37.59516095</v>
      </c>
    </row>
    <row r="6205" spans="1:5">
      <c r="A6205">
        <v>6204</v>
      </c>
      <c r="B6205" t="s">
        <v>10138</v>
      </c>
      <c r="C6205" t="s">
        <v>6546</v>
      </c>
      <c r="D6205">
        <v>-121.84221460000001</v>
      </c>
      <c r="E6205">
        <v>36.622760569999997</v>
      </c>
    </row>
    <row r="6206" spans="1:5">
      <c r="A6206">
        <v>6205</v>
      </c>
      <c r="B6206" t="s">
        <v>10138</v>
      </c>
      <c r="C6206" t="s">
        <v>6547</v>
      </c>
      <c r="D6206">
        <v>-116.813329</v>
      </c>
      <c r="E6206">
        <v>33.926375</v>
      </c>
    </row>
    <row r="6207" spans="1:5">
      <c r="A6207">
        <v>6206</v>
      </c>
      <c r="B6207" t="s">
        <v>10138</v>
      </c>
      <c r="C6207" t="s">
        <v>6548</v>
      </c>
      <c r="D6207">
        <v>-119.74712239999999</v>
      </c>
      <c r="E6207">
        <v>34.440409270000004</v>
      </c>
    </row>
    <row r="6208" spans="1:5">
      <c r="A6208">
        <v>6207</v>
      </c>
      <c r="B6208" t="s">
        <v>10138</v>
      </c>
      <c r="C6208" t="s">
        <v>6549</v>
      </c>
      <c r="D6208">
        <v>-121.6640833</v>
      </c>
      <c r="E6208">
        <v>36.79208096</v>
      </c>
    </row>
    <row r="6209" spans="1:5">
      <c r="A6209">
        <v>6208</v>
      </c>
      <c r="B6209" t="s">
        <v>10138</v>
      </c>
      <c r="C6209" t="s">
        <v>6550</v>
      </c>
      <c r="D6209">
        <v>-89.779975579999999</v>
      </c>
      <c r="E6209">
        <v>30.284413220000001</v>
      </c>
    </row>
    <row r="6210" spans="1:5">
      <c r="A6210">
        <v>6209</v>
      </c>
      <c r="B6210" t="s">
        <v>10138</v>
      </c>
      <c r="C6210" t="s">
        <v>6551</v>
      </c>
      <c r="D6210">
        <v>-118.7754</v>
      </c>
      <c r="E6210">
        <v>34.267299999999999</v>
      </c>
    </row>
    <row r="6211" spans="1:5">
      <c r="A6211">
        <v>6210</v>
      </c>
      <c r="B6211" t="s">
        <v>10138</v>
      </c>
      <c r="C6211" t="s">
        <v>6552</v>
      </c>
      <c r="D6211">
        <v>-105.107399</v>
      </c>
      <c r="E6211">
        <v>40.150700000000001</v>
      </c>
    </row>
    <row r="6212" spans="1:5">
      <c r="A6212">
        <v>6211</v>
      </c>
      <c r="B6212" t="s">
        <v>10138</v>
      </c>
      <c r="C6212" t="s">
        <v>6553</v>
      </c>
      <c r="D6212">
        <v>-122.6743776</v>
      </c>
      <c r="E6212">
        <v>38.458824710000002</v>
      </c>
    </row>
    <row r="6213" spans="1:5">
      <c r="A6213">
        <v>6212</v>
      </c>
      <c r="B6213" t="s">
        <v>10138</v>
      </c>
      <c r="C6213" t="s">
        <v>6554</v>
      </c>
      <c r="D6213">
        <v>-97.823758799999993</v>
      </c>
      <c r="E6213">
        <v>30.5229611</v>
      </c>
    </row>
    <row r="6214" spans="1:5">
      <c r="A6214">
        <v>6213</v>
      </c>
      <c r="B6214" t="s">
        <v>10138</v>
      </c>
      <c r="C6214" t="s">
        <v>6555</v>
      </c>
      <c r="D6214">
        <v>-122.00751889999999</v>
      </c>
      <c r="E6214">
        <v>37.061511439999997</v>
      </c>
    </row>
    <row r="6215" spans="1:5">
      <c r="A6215">
        <v>6214</v>
      </c>
      <c r="B6215" t="s">
        <v>10138</v>
      </c>
      <c r="C6215" t="s">
        <v>6556</v>
      </c>
      <c r="D6215">
        <v>-97.790544999999995</v>
      </c>
      <c r="E6215">
        <v>30.447955</v>
      </c>
    </row>
    <row r="6216" spans="1:5">
      <c r="A6216">
        <v>6215</v>
      </c>
      <c r="B6216" t="s">
        <v>10138</v>
      </c>
      <c r="C6216" t="s">
        <v>6557</v>
      </c>
      <c r="D6216">
        <v>-97.745756999999998</v>
      </c>
      <c r="E6216">
        <v>30.40934</v>
      </c>
    </row>
    <row r="6217" spans="1:5">
      <c r="A6217">
        <v>6216</v>
      </c>
      <c r="B6217" t="s">
        <v>10138</v>
      </c>
      <c r="C6217" t="s">
        <v>6558</v>
      </c>
      <c r="D6217">
        <v>-97.795545000000004</v>
      </c>
      <c r="E6217">
        <v>30.464010999999999</v>
      </c>
    </row>
    <row r="6218" spans="1:5">
      <c r="A6218">
        <v>6217</v>
      </c>
      <c r="B6218" t="s">
        <v>10138</v>
      </c>
      <c r="C6218" t="s">
        <v>6559</v>
      </c>
      <c r="D6218">
        <v>-82.739356990000005</v>
      </c>
      <c r="E6218">
        <v>28.077592849999998</v>
      </c>
    </row>
    <row r="6219" spans="1:5">
      <c r="A6219">
        <v>6218</v>
      </c>
      <c r="B6219" t="s">
        <v>10138</v>
      </c>
      <c r="C6219" t="s">
        <v>6560</v>
      </c>
      <c r="D6219">
        <v>-80.683638139999999</v>
      </c>
      <c r="E6219">
        <v>28.078955489999998</v>
      </c>
    </row>
    <row r="6220" spans="1:5">
      <c r="A6220">
        <v>6219</v>
      </c>
      <c r="B6220" t="s">
        <v>10138</v>
      </c>
      <c r="C6220" t="s">
        <v>6561</v>
      </c>
      <c r="D6220">
        <v>-95.067654529999999</v>
      </c>
      <c r="E6220">
        <v>29.535971440000001</v>
      </c>
    </row>
    <row r="6221" spans="1:5">
      <c r="A6221">
        <v>6220</v>
      </c>
      <c r="B6221" t="s">
        <v>10138</v>
      </c>
      <c r="C6221" t="s">
        <v>6562</v>
      </c>
      <c r="D6221">
        <v>-105.09052</v>
      </c>
      <c r="E6221">
        <v>39.932105</v>
      </c>
    </row>
    <row r="6222" spans="1:5">
      <c r="A6222">
        <v>6221</v>
      </c>
      <c r="B6222" t="s">
        <v>10138</v>
      </c>
      <c r="C6222" t="s">
        <v>6563</v>
      </c>
      <c r="D6222">
        <v>-105.09601000000001</v>
      </c>
      <c r="E6222">
        <v>39.987139999999997</v>
      </c>
    </row>
    <row r="6223" spans="1:5">
      <c r="A6223">
        <v>6222</v>
      </c>
      <c r="B6223" t="s">
        <v>10138</v>
      </c>
      <c r="C6223" t="s">
        <v>6564</v>
      </c>
      <c r="D6223">
        <v>-122.310299</v>
      </c>
      <c r="E6223">
        <v>38.321001000000003</v>
      </c>
    </row>
    <row r="6224" spans="1:5">
      <c r="A6224">
        <v>6223</v>
      </c>
      <c r="B6224" t="s">
        <v>10138</v>
      </c>
      <c r="C6224" t="s">
        <v>6565</v>
      </c>
      <c r="D6224">
        <v>-121.640581</v>
      </c>
      <c r="E6224">
        <v>37.889944810000003</v>
      </c>
    </row>
    <row r="6225" spans="1:5">
      <c r="A6225">
        <v>6224</v>
      </c>
      <c r="B6225" t="s">
        <v>10138</v>
      </c>
      <c r="C6225" t="s">
        <v>6566</v>
      </c>
      <c r="D6225">
        <v>-121.73977549999999</v>
      </c>
      <c r="E6225">
        <v>37.947168410000003</v>
      </c>
    </row>
    <row r="6226" spans="1:5">
      <c r="A6226">
        <v>6225</v>
      </c>
      <c r="B6226" t="s">
        <v>10138</v>
      </c>
      <c r="C6226" t="s">
        <v>6567</v>
      </c>
      <c r="D6226">
        <v>-104.6280479</v>
      </c>
      <c r="E6226">
        <v>38.309147940000003</v>
      </c>
    </row>
    <row r="6227" spans="1:5">
      <c r="A6227">
        <v>6226</v>
      </c>
      <c r="B6227" t="s">
        <v>10138</v>
      </c>
      <c r="C6227" t="s">
        <v>6568</v>
      </c>
      <c r="D6227">
        <v>-121.2868316</v>
      </c>
      <c r="E6227">
        <v>38.5937001</v>
      </c>
    </row>
    <row r="6228" spans="1:5">
      <c r="A6228">
        <v>6227</v>
      </c>
      <c r="B6228" t="s">
        <v>10138</v>
      </c>
      <c r="C6228" t="s">
        <v>6569</v>
      </c>
      <c r="D6228">
        <v>-95.582138</v>
      </c>
      <c r="E6228">
        <v>29.580333</v>
      </c>
    </row>
    <row r="6229" spans="1:5">
      <c r="A6229">
        <v>6228</v>
      </c>
      <c r="B6229" t="s">
        <v>10138</v>
      </c>
      <c r="C6229" t="s">
        <v>6570</v>
      </c>
      <c r="D6229">
        <v>-96.316561449999995</v>
      </c>
      <c r="E6229">
        <v>30.637595579999999</v>
      </c>
    </row>
    <row r="6230" spans="1:5">
      <c r="A6230">
        <v>6229</v>
      </c>
      <c r="B6230" t="s">
        <v>10138</v>
      </c>
      <c r="C6230" t="s">
        <v>6571</v>
      </c>
      <c r="D6230">
        <v>-95.668499999999995</v>
      </c>
      <c r="E6230">
        <v>29.549700000000001</v>
      </c>
    </row>
    <row r="6231" spans="1:5">
      <c r="A6231">
        <v>6230</v>
      </c>
      <c r="B6231" t="s">
        <v>10138</v>
      </c>
      <c r="C6231" t="s">
        <v>6572</v>
      </c>
      <c r="D6231">
        <v>-97.852963000000003</v>
      </c>
      <c r="E6231">
        <v>30.405424</v>
      </c>
    </row>
    <row r="6232" spans="1:5">
      <c r="A6232">
        <v>6231</v>
      </c>
      <c r="B6232" t="s">
        <v>10138</v>
      </c>
      <c r="C6232" t="s">
        <v>6573</v>
      </c>
      <c r="D6232">
        <v>-121.265692</v>
      </c>
      <c r="E6232">
        <v>38.773221730000003</v>
      </c>
    </row>
    <row r="6233" spans="1:5">
      <c r="A6233">
        <v>6232</v>
      </c>
      <c r="B6233" t="s">
        <v>10138</v>
      </c>
      <c r="C6233" t="s">
        <v>6574</v>
      </c>
      <c r="D6233">
        <v>-85.649971140000005</v>
      </c>
      <c r="E6233">
        <v>30.18940198</v>
      </c>
    </row>
    <row r="6234" spans="1:5">
      <c r="A6234">
        <v>6233</v>
      </c>
      <c r="B6234" t="s">
        <v>10138</v>
      </c>
      <c r="C6234" t="s">
        <v>6575</v>
      </c>
      <c r="D6234">
        <v>-84.090376120000002</v>
      </c>
      <c r="E6234">
        <v>33.831392749999999</v>
      </c>
    </row>
    <row r="6235" spans="1:5">
      <c r="A6235">
        <v>6234</v>
      </c>
      <c r="B6235" t="s">
        <v>10138</v>
      </c>
      <c r="C6235" t="s">
        <v>6576</v>
      </c>
      <c r="D6235">
        <v>-117.0955</v>
      </c>
      <c r="E6235">
        <v>33.4818</v>
      </c>
    </row>
    <row r="6236" spans="1:5">
      <c r="A6236">
        <v>6235</v>
      </c>
      <c r="B6236" t="s">
        <v>10138</v>
      </c>
      <c r="C6236" t="s">
        <v>6577</v>
      </c>
      <c r="D6236">
        <v>-104.79838599999999</v>
      </c>
      <c r="E6236">
        <v>38.96593893</v>
      </c>
    </row>
    <row r="6237" spans="1:5">
      <c r="A6237">
        <v>6236</v>
      </c>
      <c r="B6237" t="s">
        <v>10138</v>
      </c>
      <c r="C6237" t="s">
        <v>6578</v>
      </c>
      <c r="D6237">
        <v>-111.76358999999999</v>
      </c>
      <c r="E6237">
        <v>34.866199999999999</v>
      </c>
    </row>
    <row r="6238" spans="1:5">
      <c r="A6238">
        <v>6237</v>
      </c>
      <c r="B6238" t="s">
        <v>10138</v>
      </c>
      <c r="C6238" t="s">
        <v>6579</v>
      </c>
      <c r="D6238">
        <v>-84.174254120000001</v>
      </c>
      <c r="E6238">
        <v>34.160549099999997</v>
      </c>
    </row>
    <row r="6239" spans="1:5">
      <c r="A6239">
        <v>6238</v>
      </c>
      <c r="B6239" t="s">
        <v>10138</v>
      </c>
      <c r="C6239" t="s">
        <v>6580</v>
      </c>
      <c r="D6239">
        <v>-121.3079982</v>
      </c>
      <c r="E6239">
        <v>44.033061619999998</v>
      </c>
    </row>
    <row r="6240" spans="1:5">
      <c r="A6240">
        <v>6239</v>
      </c>
      <c r="B6240" t="s">
        <v>10138</v>
      </c>
      <c r="C6240" t="s">
        <v>6581</v>
      </c>
      <c r="D6240">
        <v>-122.345381</v>
      </c>
      <c r="E6240">
        <v>47.761726000000003</v>
      </c>
    </row>
    <row r="6241" spans="1:5">
      <c r="A6241">
        <v>6240</v>
      </c>
      <c r="B6241" t="s">
        <v>10138</v>
      </c>
      <c r="C6241" t="s">
        <v>6582</v>
      </c>
      <c r="D6241">
        <v>-116.3623235</v>
      </c>
      <c r="E6241">
        <v>33.721566580000001</v>
      </c>
    </row>
    <row r="6242" spans="1:5">
      <c r="A6242">
        <v>6241</v>
      </c>
      <c r="B6242" t="s">
        <v>10138</v>
      </c>
      <c r="C6242" t="s">
        <v>6583</v>
      </c>
      <c r="D6242">
        <v>-96.641692109999994</v>
      </c>
      <c r="E6242">
        <v>32.96667643</v>
      </c>
    </row>
    <row r="6243" spans="1:5">
      <c r="A6243">
        <v>6242</v>
      </c>
      <c r="B6243" t="s">
        <v>10138</v>
      </c>
      <c r="C6243" t="s">
        <v>6584</v>
      </c>
      <c r="D6243">
        <v>-95.482508999999993</v>
      </c>
      <c r="E6243">
        <v>29.831558000000001</v>
      </c>
    </row>
    <row r="6244" spans="1:5">
      <c r="A6244">
        <v>6243</v>
      </c>
      <c r="B6244" t="s">
        <v>10138</v>
      </c>
      <c r="C6244" t="s">
        <v>6585</v>
      </c>
      <c r="D6244">
        <v>-96.517908599999998</v>
      </c>
      <c r="E6244">
        <v>32.921043930000003</v>
      </c>
    </row>
    <row r="6245" spans="1:5">
      <c r="A6245">
        <v>6244</v>
      </c>
      <c r="B6245" t="s">
        <v>10138</v>
      </c>
      <c r="C6245" t="s">
        <v>6586</v>
      </c>
      <c r="D6245">
        <v>-96.469518469999997</v>
      </c>
      <c r="E6245">
        <v>32.929241220000002</v>
      </c>
    </row>
    <row r="6246" spans="1:5">
      <c r="A6246">
        <v>6245</v>
      </c>
      <c r="B6246" t="s">
        <v>10138</v>
      </c>
      <c r="C6246" t="s">
        <v>6587</v>
      </c>
      <c r="D6246">
        <v>-116.78756</v>
      </c>
      <c r="E6246">
        <v>47.744639999999997</v>
      </c>
    </row>
    <row r="6247" spans="1:5">
      <c r="A6247">
        <v>6246</v>
      </c>
      <c r="B6247" t="s">
        <v>10138</v>
      </c>
      <c r="C6247" t="s">
        <v>6588</v>
      </c>
      <c r="D6247">
        <v>-121.3911959</v>
      </c>
      <c r="E6247">
        <v>38.42519849</v>
      </c>
    </row>
    <row r="6248" spans="1:5">
      <c r="A6248">
        <v>6247</v>
      </c>
      <c r="B6248" t="s">
        <v>10138</v>
      </c>
      <c r="C6248" t="s">
        <v>6589</v>
      </c>
      <c r="D6248">
        <v>-84.430222000000001</v>
      </c>
      <c r="E6248">
        <v>39.145775</v>
      </c>
    </row>
    <row r="6249" spans="1:5">
      <c r="A6249">
        <v>6248</v>
      </c>
      <c r="B6249" t="s">
        <v>10138</v>
      </c>
      <c r="C6249" t="s">
        <v>6590</v>
      </c>
      <c r="D6249">
        <v>-87.58908984</v>
      </c>
      <c r="E6249">
        <v>41.79959126</v>
      </c>
    </row>
    <row r="6250" spans="1:5">
      <c r="A6250">
        <v>6249</v>
      </c>
      <c r="B6250" t="s">
        <v>10138</v>
      </c>
      <c r="C6250" t="s">
        <v>6591</v>
      </c>
      <c r="D6250">
        <v>-87.597114559999994</v>
      </c>
      <c r="E6250">
        <v>41.795093540000003</v>
      </c>
    </row>
    <row r="6251" spans="1:5">
      <c r="A6251">
        <v>6250</v>
      </c>
      <c r="B6251" t="s">
        <v>10138</v>
      </c>
      <c r="C6251" t="s">
        <v>6592</v>
      </c>
      <c r="D6251">
        <v>-74.110799999999998</v>
      </c>
      <c r="E6251">
        <v>40.569499999999998</v>
      </c>
    </row>
    <row r="6252" spans="1:5">
      <c r="A6252">
        <v>6251</v>
      </c>
      <c r="B6252" t="s">
        <v>10138</v>
      </c>
      <c r="C6252" t="s">
        <v>6593</v>
      </c>
      <c r="D6252">
        <v>-90.150693000000004</v>
      </c>
      <c r="E6252">
        <v>32.355800000000002</v>
      </c>
    </row>
    <row r="6253" spans="1:5">
      <c r="A6253">
        <v>6252</v>
      </c>
      <c r="B6253" t="s">
        <v>10138</v>
      </c>
      <c r="C6253" t="s">
        <v>6594</v>
      </c>
      <c r="D6253">
        <v>-95.410698999999994</v>
      </c>
      <c r="E6253">
        <v>29.776306999999999</v>
      </c>
    </row>
    <row r="6254" spans="1:5">
      <c r="A6254">
        <v>6253</v>
      </c>
      <c r="B6254" t="s">
        <v>10138</v>
      </c>
      <c r="C6254" t="s">
        <v>6595</v>
      </c>
      <c r="D6254">
        <v>-95.53595962</v>
      </c>
      <c r="E6254">
        <v>29.783845840000001</v>
      </c>
    </row>
    <row r="6255" spans="1:5">
      <c r="A6255">
        <v>6254</v>
      </c>
      <c r="B6255" t="s">
        <v>10138</v>
      </c>
      <c r="C6255" t="s">
        <v>6596</v>
      </c>
      <c r="D6255">
        <v>-122.9986066</v>
      </c>
      <c r="E6255">
        <v>44.060795599999999</v>
      </c>
    </row>
    <row r="6256" spans="1:5">
      <c r="A6256">
        <v>6255</v>
      </c>
      <c r="B6256" t="s">
        <v>10138</v>
      </c>
      <c r="C6256" t="s">
        <v>6597</v>
      </c>
      <c r="D6256">
        <v>-97.006936409999994</v>
      </c>
      <c r="E6256">
        <v>32.679891210000001</v>
      </c>
    </row>
    <row r="6257" spans="1:5">
      <c r="A6257">
        <v>6256</v>
      </c>
      <c r="B6257" t="s">
        <v>10138</v>
      </c>
      <c r="C6257" t="s">
        <v>6598</v>
      </c>
      <c r="D6257">
        <v>-104.8219898</v>
      </c>
      <c r="E6257">
        <v>39.713025790000003</v>
      </c>
    </row>
    <row r="6258" spans="1:5">
      <c r="A6258">
        <v>6257</v>
      </c>
      <c r="B6258" t="s">
        <v>10138</v>
      </c>
      <c r="C6258" t="s">
        <v>6599</v>
      </c>
      <c r="D6258">
        <v>-84.580765999999997</v>
      </c>
      <c r="E6258">
        <v>39.027009</v>
      </c>
    </row>
    <row r="6259" spans="1:5">
      <c r="A6259">
        <v>6258</v>
      </c>
      <c r="B6259" t="s">
        <v>10138</v>
      </c>
      <c r="C6259" t="s">
        <v>6600</v>
      </c>
      <c r="D6259">
        <v>-94.651756730000002</v>
      </c>
      <c r="E6259">
        <v>39.246992589999998</v>
      </c>
    </row>
    <row r="6260" spans="1:5">
      <c r="A6260">
        <v>6259</v>
      </c>
      <c r="B6260" t="s">
        <v>10138</v>
      </c>
      <c r="C6260" t="s">
        <v>6601</v>
      </c>
      <c r="D6260">
        <v>-97.827500000000001</v>
      </c>
      <c r="E6260">
        <v>30.1676</v>
      </c>
    </row>
    <row r="6261" spans="1:5">
      <c r="A6261">
        <v>6260</v>
      </c>
      <c r="B6261" t="s">
        <v>10138</v>
      </c>
      <c r="C6261" t="s">
        <v>6602</v>
      </c>
      <c r="D6261">
        <v>-98.126609799999997</v>
      </c>
      <c r="E6261">
        <v>29.688110349999999</v>
      </c>
    </row>
    <row r="6262" spans="1:5">
      <c r="A6262">
        <v>6261</v>
      </c>
      <c r="B6262" t="s">
        <v>10138</v>
      </c>
      <c r="C6262" t="s">
        <v>6603</v>
      </c>
      <c r="D6262">
        <v>-106.588759</v>
      </c>
      <c r="E6262">
        <v>35.105499999999999</v>
      </c>
    </row>
    <row r="6263" spans="1:5">
      <c r="A6263">
        <v>6262</v>
      </c>
      <c r="B6263" t="s">
        <v>10138</v>
      </c>
      <c r="C6263" t="s">
        <v>6604</v>
      </c>
      <c r="D6263">
        <v>-96.617947000000001</v>
      </c>
      <c r="E6263">
        <v>32.332450999999999</v>
      </c>
    </row>
    <row r="6264" spans="1:5">
      <c r="A6264">
        <v>6263</v>
      </c>
      <c r="B6264" t="s">
        <v>10138</v>
      </c>
      <c r="C6264" t="s">
        <v>6605</v>
      </c>
      <c r="D6264">
        <v>-84.462032640000004</v>
      </c>
      <c r="E6264">
        <v>34.260941719999998</v>
      </c>
    </row>
    <row r="6265" spans="1:5">
      <c r="A6265">
        <v>6264</v>
      </c>
      <c r="B6265" t="s">
        <v>10138</v>
      </c>
      <c r="C6265" t="s">
        <v>6606</v>
      </c>
      <c r="D6265">
        <v>-122.056394</v>
      </c>
      <c r="E6265">
        <v>37.945244000000002</v>
      </c>
    </row>
    <row r="6266" spans="1:5">
      <c r="A6266">
        <v>6265</v>
      </c>
      <c r="B6266" t="s">
        <v>10138</v>
      </c>
      <c r="C6266" t="s">
        <v>6607</v>
      </c>
      <c r="D6266">
        <v>-107.3516</v>
      </c>
      <c r="E6266">
        <v>39.561300000000003</v>
      </c>
    </row>
    <row r="6267" spans="1:5">
      <c r="A6267">
        <v>6266</v>
      </c>
      <c r="B6267" t="s">
        <v>10138</v>
      </c>
      <c r="C6267" t="s">
        <v>6608</v>
      </c>
      <c r="D6267">
        <v>-84.564483319999994</v>
      </c>
      <c r="E6267">
        <v>34.011907100000002</v>
      </c>
    </row>
    <row r="6268" spans="1:5">
      <c r="A6268">
        <v>6267</v>
      </c>
      <c r="B6268" t="s">
        <v>10138</v>
      </c>
      <c r="C6268" t="s">
        <v>6609</v>
      </c>
      <c r="D6268">
        <v>-81.727953569999997</v>
      </c>
      <c r="E6268">
        <v>26.211750819999999</v>
      </c>
    </row>
    <row r="6269" spans="1:5">
      <c r="A6269">
        <v>6268</v>
      </c>
      <c r="B6269" t="s">
        <v>10138</v>
      </c>
      <c r="C6269" t="s">
        <v>6610</v>
      </c>
      <c r="D6269">
        <v>-122.2212765</v>
      </c>
      <c r="E6269">
        <v>38.134810780000002</v>
      </c>
    </row>
    <row r="6270" spans="1:5">
      <c r="A6270">
        <v>6269</v>
      </c>
      <c r="B6270" t="s">
        <v>10138</v>
      </c>
      <c r="C6270" t="s">
        <v>6611</v>
      </c>
      <c r="D6270">
        <v>-121.5030548</v>
      </c>
      <c r="E6270">
        <v>38.636638439999999</v>
      </c>
    </row>
    <row r="6271" spans="1:5">
      <c r="A6271">
        <v>6270</v>
      </c>
      <c r="B6271" t="s">
        <v>10138</v>
      </c>
      <c r="C6271" t="s">
        <v>6612</v>
      </c>
      <c r="D6271">
        <v>-93.272418439999996</v>
      </c>
      <c r="E6271">
        <v>44.975672289999999</v>
      </c>
    </row>
    <row r="6272" spans="1:5">
      <c r="A6272">
        <v>6271</v>
      </c>
      <c r="B6272" t="s">
        <v>10138</v>
      </c>
      <c r="C6272" t="s">
        <v>6613</v>
      </c>
      <c r="D6272">
        <v>-77.203199999999995</v>
      </c>
      <c r="E6272">
        <v>38.902799999999999</v>
      </c>
    </row>
    <row r="6273" spans="1:5">
      <c r="A6273">
        <v>6272</v>
      </c>
      <c r="B6273" t="s">
        <v>10138</v>
      </c>
      <c r="C6273" t="s">
        <v>6614</v>
      </c>
      <c r="D6273">
        <v>-97.676631999999998</v>
      </c>
      <c r="E6273">
        <v>30.483360000000001</v>
      </c>
    </row>
    <row r="6274" spans="1:5">
      <c r="A6274">
        <v>6273</v>
      </c>
      <c r="B6274" t="s">
        <v>10138</v>
      </c>
      <c r="C6274" t="s">
        <v>6615</v>
      </c>
      <c r="D6274">
        <v>-97.685996000000003</v>
      </c>
      <c r="E6274">
        <v>30.507446999999999</v>
      </c>
    </row>
    <row r="6275" spans="1:5">
      <c r="A6275">
        <v>6274</v>
      </c>
      <c r="B6275" t="s">
        <v>10138</v>
      </c>
      <c r="C6275" t="s">
        <v>6616</v>
      </c>
      <c r="D6275">
        <v>-80.129600510000003</v>
      </c>
      <c r="E6275">
        <v>25.786525439999998</v>
      </c>
    </row>
    <row r="6276" spans="1:5">
      <c r="A6276">
        <v>6275</v>
      </c>
      <c r="B6276" t="s">
        <v>10138</v>
      </c>
      <c r="C6276" t="s">
        <v>6617</v>
      </c>
      <c r="D6276">
        <v>-104.7880929</v>
      </c>
      <c r="E6276">
        <v>39.673198190000001</v>
      </c>
    </row>
    <row r="6277" spans="1:5">
      <c r="A6277">
        <v>6276</v>
      </c>
      <c r="B6277" t="s">
        <v>10138</v>
      </c>
      <c r="C6277" t="s">
        <v>6618</v>
      </c>
      <c r="D6277">
        <v>-81.80059</v>
      </c>
      <c r="E6277">
        <v>26.27225</v>
      </c>
    </row>
    <row r="6278" spans="1:5">
      <c r="A6278">
        <v>6277</v>
      </c>
      <c r="B6278" t="s">
        <v>10138</v>
      </c>
      <c r="C6278" t="s">
        <v>6619</v>
      </c>
      <c r="D6278">
        <v>-117.09949520000001</v>
      </c>
      <c r="E6278">
        <v>32.702139780000003</v>
      </c>
    </row>
    <row r="6279" spans="1:5">
      <c r="A6279">
        <v>6278</v>
      </c>
      <c r="B6279" t="s">
        <v>10138</v>
      </c>
      <c r="C6279" t="s">
        <v>6620</v>
      </c>
      <c r="D6279">
        <v>-123.1812</v>
      </c>
      <c r="E6279">
        <v>49.124099999999999</v>
      </c>
    </row>
    <row r="6280" spans="1:5">
      <c r="A6280">
        <v>6279</v>
      </c>
      <c r="B6280" t="s">
        <v>10138</v>
      </c>
      <c r="C6280" t="s">
        <v>6621</v>
      </c>
      <c r="D6280">
        <v>-80.843064999999996</v>
      </c>
      <c r="E6280">
        <v>35.227398999999998</v>
      </c>
    </row>
    <row r="6281" spans="1:5">
      <c r="A6281">
        <v>6280</v>
      </c>
      <c r="B6281" t="s">
        <v>10138</v>
      </c>
      <c r="C6281" t="s">
        <v>6622</v>
      </c>
      <c r="D6281">
        <v>-94.354842329999997</v>
      </c>
      <c r="E6281">
        <v>39.04794218</v>
      </c>
    </row>
    <row r="6282" spans="1:5">
      <c r="A6282">
        <v>6281</v>
      </c>
      <c r="B6282" t="s">
        <v>10138</v>
      </c>
      <c r="C6282" t="s">
        <v>6623</v>
      </c>
      <c r="D6282">
        <v>-117.1694227</v>
      </c>
      <c r="E6282">
        <v>32.726301579999998</v>
      </c>
    </row>
    <row r="6283" spans="1:5">
      <c r="A6283">
        <v>6282</v>
      </c>
      <c r="B6283" t="s">
        <v>10138</v>
      </c>
      <c r="C6283" t="s">
        <v>6624</v>
      </c>
      <c r="D6283">
        <v>-84.170178620000002</v>
      </c>
      <c r="E6283">
        <v>33.921315149999998</v>
      </c>
    </row>
    <row r="6284" spans="1:5">
      <c r="A6284">
        <v>6283</v>
      </c>
      <c r="B6284" t="s">
        <v>10138</v>
      </c>
      <c r="C6284" t="s">
        <v>6625</v>
      </c>
      <c r="D6284">
        <v>-86.526815880000001</v>
      </c>
      <c r="E6284">
        <v>39.166475409999997</v>
      </c>
    </row>
    <row r="6285" spans="1:5">
      <c r="A6285">
        <v>6284</v>
      </c>
      <c r="B6285" t="s">
        <v>10138</v>
      </c>
      <c r="C6285" t="s">
        <v>6626</v>
      </c>
      <c r="D6285">
        <v>-122.0696873</v>
      </c>
      <c r="E6285">
        <v>37.617635679999999</v>
      </c>
    </row>
    <row r="6286" spans="1:5">
      <c r="A6286">
        <v>6285</v>
      </c>
      <c r="B6286" t="s">
        <v>10138</v>
      </c>
      <c r="C6286" t="s">
        <v>6627</v>
      </c>
      <c r="D6286">
        <v>-98.610538000000005</v>
      </c>
      <c r="E6286">
        <v>29.475670000000001</v>
      </c>
    </row>
    <row r="6287" spans="1:5">
      <c r="A6287">
        <v>6286</v>
      </c>
      <c r="B6287" t="s">
        <v>10138</v>
      </c>
      <c r="C6287" t="s">
        <v>6628</v>
      </c>
      <c r="D6287">
        <v>-75.499700000000004</v>
      </c>
      <c r="E6287">
        <v>45.457099999999997</v>
      </c>
    </row>
    <row r="6288" spans="1:5">
      <c r="A6288">
        <v>6287</v>
      </c>
      <c r="B6288" t="s">
        <v>10138</v>
      </c>
      <c r="C6288" t="s">
        <v>6629</v>
      </c>
      <c r="D6288">
        <v>-86.272892999999996</v>
      </c>
      <c r="E6288">
        <v>39.879632999999998</v>
      </c>
    </row>
    <row r="6289" spans="1:5">
      <c r="A6289">
        <v>6288</v>
      </c>
      <c r="B6289" t="s">
        <v>10138</v>
      </c>
      <c r="C6289" t="s">
        <v>6630</v>
      </c>
      <c r="D6289">
        <v>-77.070889940000001</v>
      </c>
      <c r="E6289">
        <v>38.895327330000001</v>
      </c>
    </row>
    <row r="6290" spans="1:5">
      <c r="A6290">
        <v>6289</v>
      </c>
      <c r="B6290" t="s">
        <v>10138</v>
      </c>
      <c r="C6290" t="s">
        <v>6631</v>
      </c>
      <c r="D6290">
        <v>-77.042156689999999</v>
      </c>
      <c r="E6290">
        <v>38.901264439999999</v>
      </c>
    </row>
    <row r="6291" spans="1:5">
      <c r="A6291">
        <v>6290</v>
      </c>
      <c r="B6291" t="s">
        <v>10138</v>
      </c>
      <c r="C6291" t="s">
        <v>6632</v>
      </c>
      <c r="D6291">
        <v>-123.1191185</v>
      </c>
      <c r="E6291">
        <v>49.287017300000002</v>
      </c>
    </row>
    <row r="6292" spans="1:5">
      <c r="A6292">
        <v>6291</v>
      </c>
      <c r="B6292" t="s">
        <v>10138</v>
      </c>
      <c r="C6292" t="s">
        <v>6633</v>
      </c>
      <c r="D6292">
        <v>-96.820731859999995</v>
      </c>
      <c r="E6292">
        <v>32.851160849999999</v>
      </c>
    </row>
    <row r="6293" spans="1:5">
      <c r="A6293">
        <v>6292</v>
      </c>
      <c r="B6293" t="s">
        <v>10138</v>
      </c>
      <c r="C6293" t="s">
        <v>6634</v>
      </c>
      <c r="D6293">
        <v>-91.534459139999996</v>
      </c>
      <c r="E6293">
        <v>41.6586249</v>
      </c>
    </row>
    <row r="6294" spans="1:5">
      <c r="A6294">
        <v>6293</v>
      </c>
      <c r="B6294" t="s">
        <v>10138</v>
      </c>
      <c r="C6294" t="s">
        <v>6635</v>
      </c>
      <c r="D6294">
        <v>-77.510748890000002</v>
      </c>
      <c r="E6294">
        <v>37.375689889999997</v>
      </c>
    </row>
    <row r="6295" spans="1:5">
      <c r="A6295">
        <v>6294</v>
      </c>
      <c r="B6295" t="s">
        <v>10138</v>
      </c>
      <c r="C6295" t="s">
        <v>6636</v>
      </c>
      <c r="D6295">
        <v>-77.557125869999993</v>
      </c>
      <c r="E6295">
        <v>43.204228409999999</v>
      </c>
    </row>
    <row r="6296" spans="1:5">
      <c r="A6296">
        <v>6295</v>
      </c>
      <c r="B6296" t="s">
        <v>10138</v>
      </c>
      <c r="C6296" t="s">
        <v>6637</v>
      </c>
      <c r="D6296">
        <v>-116.78751699999999</v>
      </c>
      <c r="E6296">
        <v>47.694969</v>
      </c>
    </row>
    <row r="6297" spans="1:5">
      <c r="A6297">
        <v>6296</v>
      </c>
      <c r="B6297" t="s">
        <v>10138</v>
      </c>
      <c r="C6297" t="s">
        <v>6638</v>
      </c>
      <c r="D6297">
        <v>-88.125900000000001</v>
      </c>
      <c r="E6297">
        <v>41.794300999999997</v>
      </c>
    </row>
    <row r="6298" spans="1:5">
      <c r="A6298">
        <v>6297</v>
      </c>
      <c r="B6298" t="s">
        <v>10138</v>
      </c>
      <c r="C6298" t="s">
        <v>6639</v>
      </c>
      <c r="D6298">
        <v>-87.737462289999996</v>
      </c>
      <c r="E6298">
        <v>41.953558119999997</v>
      </c>
    </row>
    <row r="6299" spans="1:5">
      <c r="A6299">
        <v>6298</v>
      </c>
      <c r="B6299" t="s">
        <v>10138</v>
      </c>
      <c r="C6299" t="s">
        <v>6640</v>
      </c>
      <c r="D6299">
        <v>-122.46577480000001</v>
      </c>
      <c r="E6299">
        <v>37.76405776</v>
      </c>
    </row>
    <row r="6300" spans="1:5">
      <c r="A6300">
        <v>6299</v>
      </c>
      <c r="B6300" t="s">
        <v>10138</v>
      </c>
      <c r="C6300" t="s">
        <v>6641</v>
      </c>
      <c r="D6300">
        <v>-122.521669</v>
      </c>
      <c r="E6300">
        <v>37.967692999999997</v>
      </c>
    </row>
    <row r="6301" spans="1:5">
      <c r="A6301">
        <v>6300</v>
      </c>
      <c r="B6301" t="s">
        <v>10138</v>
      </c>
      <c r="C6301" t="s">
        <v>6642</v>
      </c>
      <c r="D6301">
        <v>-121.8017526</v>
      </c>
      <c r="E6301">
        <v>37.647466540000003</v>
      </c>
    </row>
    <row r="6302" spans="1:5">
      <c r="A6302">
        <v>6301</v>
      </c>
      <c r="B6302" t="s">
        <v>10138</v>
      </c>
      <c r="C6302" t="s">
        <v>6643</v>
      </c>
      <c r="D6302">
        <v>-119.8553191</v>
      </c>
      <c r="E6302">
        <v>34.413293469999999</v>
      </c>
    </row>
    <row r="6303" spans="1:5">
      <c r="A6303">
        <v>6302</v>
      </c>
      <c r="B6303" t="s">
        <v>10138</v>
      </c>
      <c r="C6303" t="s">
        <v>6644</v>
      </c>
      <c r="D6303">
        <v>-80.763346440000007</v>
      </c>
      <c r="E6303">
        <v>32.15630522</v>
      </c>
    </row>
    <row r="6304" spans="1:5">
      <c r="A6304">
        <v>6303</v>
      </c>
      <c r="B6304" t="s">
        <v>10138</v>
      </c>
      <c r="C6304" t="s">
        <v>6645</v>
      </c>
      <c r="D6304">
        <v>-73.180190730000007</v>
      </c>
      <c r="E6304">
        <v>40.80502311</v>
      </c>
    </row>
    <row r="6305" spans="1:5">
      <c r="A6305">
        <v>6304</v>
      </c>
      <c r="B6305" t="s">
        <v>10138</v>
      </c>
      <c r="C6305" t="s">
        <v>6646</v>
      </c>
      <c r="D6305">
        <v>-73.214805279999993</v>
      </c>
      <c r="E6305">
        <v>40.728949389999997</v>
      </c>
    </row>
    <row r="6306" spans="1:5">
      <c r="A6306">
        <v>6305</v>
      </c>
      <c r="B6306" t="s">
        <v>10138</v>
      </c>
      <c r="C6306" t="s">
        <v>6647</v>
      </c>
      <c r="D6306">
        <v>-122.04701420000001</v>
      </c>
      <c r="E6306">
        <v>47.543201799999999</v>
      </c>
    </row>
    <row r="6307" spans="1:5">
      <c r="A6307">
        <v>6306</v>
      </c>
      <c r="B6307" t="s">
        <v>10138</v>
      </c>
      <c r="C6307" t="s">
        <v>6648</v>
      </c>
      <c r="D6307">
        <v>-122.03628759999999</v>
      </c>
      <c r="E6307">
        <v>47.537887810000001</v>
      </c>
    </row>
    <row r="6308" spans="1:5">
      <c r="A6308">
        <v>6307</v>
      </c>
      <c r="B6308" t="s">
        <v>10138</v>
      </c>
      <c r="C6308" t="s">
        <v>6649</v>
      </c>
      <c r="D6308">
        <v>-88.01258138</v>
      </c>
      <c r="E6308">
        <v>41.970621110000003</v>
      </c>
    </row>
    <row r="6309" spans="1:5">
      <c r="A6309">
        <v>6308</v>
      </c>
      <c r="B6309" t="s">
        <v>10138</v>
      </c>
      <c r="C6309" t="s">
        <v>6650</v>
      </c>
      <c r="D6309">
        <v>-121.50380610000001</v>
      </c>
      <c r="E6309">
        <v>38.582966810000002</v>
      </c>
    </row>
    <row r="6310" spans="1:5">
      <c r="A6310">
        <v>6309</v>
      </c>
      <c r="B6310" t="s">
        <v>10138</v>
      </c>
      <c r="C6310" t="s">
        <v>6651</v>
      </c>
      <c r="D6310">
        <v>-121.9030222</v>
      </c>
      <c r="E6310">
        <v>37.446396479999997</v>
      </c>
    </row>
    <row r="6311" spans="1:5">
      <c r="A6311">
        <v>6310</v>
      </c>
      <c r="B6311" t="s">
        <v>10138</v>
      </c>
      <c r="C6311" t="s">
        <v>6652</v>
      </c>
      <c r="D6311">
        <v>-122.0898298</v>
      </c>
      <c r="E6311">
        <v>37.652263980000001</v>
      </c>
    </row>
    <row r="6312" spans="1:5">
      <c r="A6312">
        <v>6311</v>
      </c>
      <c r="B6312" t="s">
        <v>10138</v>
      </c>
      <c r="C6312" t="s">
        <v>6653</v>
      </c>
      <c r="D6312">
        <v>-81.658370000000005</v>
      </c>
      <c r="E6312">
        <v>30.324790499999999</v>
      </c>
    </row>
    <row r="6313" spans="1:5">
      <c r="A6313">
        <v>6312</v>
      </c>
      <c r="B6313" t="s">
        <v>10138</v>
      </c>
      <c r="C6313" t="s">
        <v>6654</v>
      </c>
      <c r="D6313">
        <v>-116.9277843</v>
      </c>
      <c r="E6313">
        <v>32.786540430000002</v>
      </c>
    </row>
    <row r="6314" spans="1:5">
      <c r="A6314">
        <v>6313</v>
      </c>
      <c r="B6314" t="s">
        <v>10138</v>
      </c>
      <c r="C6314" t="s">
        <v>6655</v>
      </c>
      <c r="D6314">
        <v>-117.8567173</v>
      </c>
      <c r="E6314">
        <v>33.663509400000002</v>
      </c>
    </row>
    <row r="6315" spans="1:5">
      <c r="A6315">
        <v>6314</v>
      </c>
      <c r="B6315" t="s">
        <v>10138</v>
      </c>
      <c r="C6315" t="s">
        <v>6656</v>
      </c>
      <c r="D6315">
        <v>-123.37541450000001</v>
      </c>
      <c r="E6315">
        <v>48.41602133</v>
      </c>
    </row>
    <row r="6316" spans="1:5">
      <c r="A6316">
        <v>6315</v>
      </c>
      <c r="B6316" t="s">
        <v>10138</v>
      </c>
      <c r="C6316" t="s">
        <v>6657</v>
      </c>
      <c r="D6316">
        <v>-118.868241</v>
      </c>
      <c r="E6316">
        <v>34.199747549999998</v>
      </c>
    </row>
    <row r="6317" spans="1:5">
      <c r="A6317">
        <v>6316</v>
      </c>
      <c r="B6317" t="s">
        <v>10138</v>
      </c>
      <c r="C6317" t="s">
        <v>6658</v>
      </c>
      <c r="D6317">
        <v>-122.6831426</v>
      </c>
      <c r="E6317">
        <v>45.613236669999999</v>
      </c>
    </row>
    <row r="6318" spans="1:5">
      <c r="A6318">
        <v>6317</v>
      </c>
      <c r="B6318" t="s">
        <v>10138</v>
      </c>
      <c r="C6318" t="s">
        <v>6659</v>
      </c>
      <c r="D6318">
        <v>-113.5088097</v>
      </c>
      <c r="E6318">
        <v>53.542058079999997</v>
      </c>
    </row>
    <row r="6319" spans="1:5">
      <c r="A6319">
        <v>6318</v>
      </c>
      <c r="B6319" t="s">
        <v>10138</v>
      </c>
      <c r="C6319" t="s">
        <v>6660</v>
      </c>
      <c r="D6319">
        <v>-113.5796</v>
      </c>
      <c r="E6319">
        <v>53.541200000000003</v>
      </c>
    </row>
    <row r="6320" spans="1:5">
      <c r="A6320">
        <v>6319</v>
      </c>
      <c r="B6320" t="s">
        <v>10138</v>
      </c>
      <c r="C6320" t="s">
        <v>6661</v>
      </c>
      <c r="D6320">
        <v>-84.233881999999994</v>
      </c>
      <c r="E6320">
        <v>33.953895000000003</v>
      </c>
    </row>
    <row r="6321" spans="1:5">
      <c r="A6321">
        <v>6320</v>
      </c>
      <c r="B6321" t="s">
        <v>10138</v>
      </c>
      <c r="C6321" t="s">
        <v>6662</v>
      </c>
      <c r="D6321">
        <v>-85.258772050000005</v>
      </c>
      <c r="E6321">
        <v>41.03264489</v>
      </c>
    </row>
    <row r="6322" spans="1:5">
      <c r="A6322">
        <v>6321</v>
      </c>
      <c r="B6322" t="s">
        <v>10138</v>
      </c>
      <c r="C6322" t="s">
        <v>6663</v>
      </c>
      <c r="D6322">
        <v>-121.55128999999999</v>
      </c>
      <c r="E6322">
        <v>38.569299999999998</v>
      </c>
    </row>
    <row r="6323" spans="1:5">
      <c r="A6323">
        <v>6322</v>
      </c>
      <c r="B6323" t="s">
        <v>10138</v>
      </c>
      <c r="C6323" t="s">
        <v>6664</v>
      </c>
      <c r="D6323">
        <v>-117.166388</v>
      </c>
      <c r="E6323">
        <v>33.522295999999997</v>
      </c>
    </row>
    <row r="6324" spans="1:5">
      <c r="A6324">
        <v>6323</v>
      </c>
      <c r="B6324" t="s">
        <v>10138</v>
      </c>
      <c r="C6324" t="s">
        <v>6665</v>
      </c>
      <c r="D6324">
        <v>-76.494040999999996</v>
      </c>
      <c r="E6324">
        <v>37.105065000000003</v>
      </c>
    </row>
    <row r="6325" spans="1:5">
      <c r="A6325">
        <v>6324</v>
      </c>
      <c r="B6325" t="s">
        <v>10138</v>
      </c>
      <c r="C6325" t="s">
        <v>6666</v>
      </c>
      <c r="D6325">
        <v>-85.193933060000006</v>
      </c>
      <c r="E6325">
        <v>41.070880289999998</v>
      </c>
    </row>
    <row r="6326" spans="1:5">
      <c r="A6326">
        <v>6325</v>
      </c>
      <c r="B6326" t="s">
        <v>10138</v>
      </c>
      <c r="C6326" t="s">
        <v>6667</v>
      </c>
      <c r="D6326">
        <v>-117.7620635</v>
      </c>
      <c r="E6326">
        <v>33.696257199999998</v>
      </c>
    </row>
    <row r="6327" spans="1:5">
      <c r="A6327">
        <v>6326</v>
      </c>
      <c r="B6327" t="s">
        <v>10138</v>
      </c>
      <c r="C6327" t="s">
        <v>6668</v>
      </c>
      <c r="D6327">
        <v>-75.125694060000001</v>
      </c>
      <c r="E6327">
        <v>40.102552629999998</v>
      </c>
    </row>
    <row r="6328" spans="1:5">
      <c r="A6328">
        <v>6327</v>
      </c>
      <c r="B6328" t="s">
        <v>10138</v>
      </c>
      <c r="C6328" t="s">
        <v>6669</v>
      </c>
      <c r="D6328">
        <v>-73.535675089999998</v>
      </c>
      <c r="E6328">
        <v>40.788291229999999</v>
      </c>
    </row>
    <row r="6329" spans="1:5">
      <c r="A6329">
        <v>6328</v>
      </c>
      <c r="B6329" t="s">
        <v>10138</v>
      </c>
      <c r="C6329" t="s">
        <v>6670</v>
      </c>
      <c r="D6329">
        <v>-74.033360999999999</v>
      </c>
      <c r="E6329">
        <v>40.726553000000003</v>
      </c>
    </row>
    <row r="6330" spans="1:5">
      <c r="A6330">
        <v>6329</v>
      </c>
      <c r="B6330" t="s">
        <v>10138</v>
      </c>
      <c r="C6330" t="s">
        <v>6671</v>
      </c>
      <c r="D6330">
        <v>-105.0813598</v>
      </c>
      <c r="E6330">
        <v>39.682311370000001</v>
      </c>
    </row>
    <row r="6331" spans="1:5">
      <c r="A6331">
        <v>6330</v>
      </c>
      <c r="B6331" t="s">
        <v>10138</v>
      </c>
      <c r="C6331" t="s">
        <v>6672</v>
      </c>
      <c r="D6331">
        <v>-122.4708926</v>
      </c>
      <c r="E6331">
        <v>37.701619690000001</v>
      </c>
    </row>
    <row r="6332" spans="1:5">
      <c r="A6332">
        <v>6331</v>
      </c>
      <c r="B6332" t="s">
        <v>10138</v>
      </c>
      <c r="C6332" t="s">
        <v>6673</v>
      </c>
      <c r="D6332">
        <v>-120.85339999999999</v>
      </c>
      <c r="E6332">
        <v>37.488900000000001</v>
      </c>
    </row>
    <row r="6333" spans="1:5">
      <c r="A6333">
        <v>6332</v>
      </c>
      <c r="B6333" t="s">
        <v>10138</v>
      </c>
      <c r="C6333" t="s">
        <v>6674</v>
      </c>
      <c r="D6333">
        <v>-76.492931999999996</v>
      </c>
      <c r="E6333">
        <v>44.231268</v>
      </c>
    </row>
    <row r="6334" spans="1:5">
      <c r="A6334">
        <v>6333</v>
      </c>
      <c r="B6334" t="s">
        <v>10138</v>
      </c>
      <c r="C6334" t="s">
        <v>6675</v>
      </c>
      <c r="D6334">
        <v>-121.9078937</v>
      </c>
      <c r="E6334">
        <v>37.700192180000002</v>
      </c>
    </row>
    <row r="6335" spans="1:5">
      <c r="A6335">
        <v>6334</v>
      </c>
      <c r="B6335" t="s">
        <v>10138</v>
      </c>
      <c r="C6335" t="s">
        <v>6676</v>
      </c>
      <c r="D6335">
        <v>-84.406391999999997</v>
      </c>
      <c r="E6335">
        <v>33.944631999999999</v>
      </c>
    </row>
    <row r="6336" spans="1:5">
      <c r="A6336">
        <v>6335</v>
      </c>
      <c r="B6336" t="s">
        <v>10138</v>
      </c>
      <c r="C6336" t="s">
        <v>6677</v>
      </c>
      <c r="D6336">
        <v>-115.2250864</v>
      </c>
      <c r="E6336">
        <v>36.114577429999997</v>
      </c>
    </row>
    <row r="6337" spans="1:5">
      <c r="A6337">
        <v>6336</v>
      </c>
      <c r="B6337" t="s">
        <v>10138</v>
      </c>
      <c r="C6337" t="s">
        <v>6678</v>
      </c>
      <c r="D6337">
        <v>-122.4171253</v>
      </c>
      <c r="E6337">
        <v>37.80711196</v>
      </c>
    </row>
    <row r="6338" spans="1:5">
      <c r="A6338">
        <v>6337</v>
      </c>
      <c r="B6338" t="s">
        <v>10138</v>
      </c>
      <c r="C6338" t="s">
        <v>6679</v>
      </c>
      <c r="D6338">
        <v>-81.517499999999998</v>
      </c>
      <c r="E6338">
        <v>30.2972</v>
      </c>
    </row>
    <row r="6339" spans="1:5">
      <c r="A6339">
        <v>6338</v>
      </c>
      <c r="B6339" t="s">
        <v>10138</v>
      </c>
      <c r="C6339" t="s">
        <v>6680</v>
      </c>
      <c r="D6339">
        <v>-122.2109</v>
      </c>
      <c r="E6339">
        <v>47.706499999999998</v>
      </c>
    </row>
    <row r="6340" spans="1:5">
      <c r="A6340">
        <v>6339</v>
      </c>
      <c r="B6340" t="s">
        <v>10138</v>
      </c>
      <c r="C6340" t="s">
        <v>6681</v>
      </c>
      <c r="D6340">
        <v>-120.3854991</v>
      </c>
      <c r="E6340">
        <v>50.65825143</v>
      </c>
    </row>
    <row r="6341" spans="1:5">
      <c r="A6341">
        <v>6340</v>
      </c>
      <c r="B6341" t="s">
        <v>10138</v>
      </c>
      <c r="C6341" t="s">
        <v>6682</v>
      </c>
      <c r="D6341">
        <v>-120.3331</v>
      </c>
      <c r="E6341">
        <v>50.675899999999999</v>
      </c>
    </row>
    <row r="6342" spans="1:5">
      <c r="A6342">
        <v>6341</v>
      </c>
      <c r="B6342" t="s">
        <v>10138</v>
      </c>
      <c r="C6342" t="s">
        <v>6683</v>
      </c>
      <c r="D6342">
        <v>-118.787474</v>
      </c>
      <c r="E6342">
        <v>34.174483000000002</v>
      </c>
    </row>
    <row r="6343" spans="1:5">
      <c r="A6343">
        <v>6342</v>
      </c>
      <c r="B6343" t="s">
        <v>10138</v>
      </c>
      <c r="C6343" t="s">
        <v>6684</v>
      </c>
      <c r="D6343">
        <v>-75.911724129999996</v>
      </c>
      <c r="E6343">
        <v>45.310345810000001</v>
      </c>
    </row>
    <row r="6344" spans="1:5">
      <c r="A6344">
        <v>6343</v>
      </c>
      <c r="B6344" t="s">
        <v>10138</v>
      </c>
      <c r="C6344" t="s">
        <v>6685</v>
      </c>
      <c r="D6344">
        <v>-122.4024677</v>
      </c>
      <c r="E6344">
        <v>37.765335110000002</v>
      </c>
    </row>
    <row r="6345" spans="1:5">
      <c r="A6345">
        <v>6344</v>
      </c>
      <c r="B6345" t="s">
        <v>10138</v>
      </c>
      <c r="C6345" t="s">
        <v>6686</v>
      </c>
      <c r="D6345">
        <v>-117.88333799999999</v>
      </c>
      <c r="E6345">
        <v>33.805641000000001</v>
      </c>
    </row>
    <row r="6346" spans="1:5">
      <c r="A6346">
        <v>6345</v>
      </c>
      <c r="B6346" t="s">
        <v>10138</v>
      </c>
      <c r="C6346" t="s">
        <v>6687</v>
      </c>
      <c r="D6346">
        <v>-118.0143307</v>
      </c>
      <c r="E6346">
        <v>33.803572670000001</v>
      </c>
    </row>
    <row r="6347" spans="1:5">
      <c r="A6347">
        <v>6346</v>
      </c>
      <c r="B6347" t="s">
        <v>10138</v>
      </c>
      <c r="C6347" t="s">
        <v>6688</v>
      </c>
      <c r="D6347">
        <v>-118.037048</v>
      </c>
      <c r="E6347">
        <v>33.802923810000003</v>
      </c>
    </row>
    <row r="6348" spans="1:5">
      <c r="A6348">
        <v>6347</v>
      </c>
      <c r="B6348" t="s">
        <v>10138</v>
      </c>
      <c r="C6348" t="s">
        <v>6689</v>
      </c>
      <c r="D6348">
        <v>-73.923704290000003</v>
      </c>
      <c r="E6348">
        <v>40.755936849999998</v>
      </c>
    </row>
    <row r="6349" spans="1:5">
      <c r="A6349">
        <v>6348</v>
      </c>
      <c r="B6349" t="s">
        <v>10138</v>
      </c>
      <c r="C6349" t="s">
        <v>6690</v>
      </c>
      <c r="D6349">
        <v>-92.337230000000005</v>
      </c>
      <c r="E6349">
        <v>34.770221999999997</v>
      </c>
    </row>
    <row r="6350" spans="1:5">
      <c r="A6350">
        <v>6349</v>
      </c>
      <c r="B6350" t="s">
        <v>10138</v>
      </c>
      <c r="C6350" t="s">
        <v>6691</v>
      </c>
      <c r="D6350">
        <v>-122.6828333</v>
      </c>
      <c r="E6350">
        <v>45.530102479999996</v>
      </c>
    </row>
    <row r="6351" spans="1:5">
      <c r="A6351">
        <v>6350</v>
      </c>
      <c r="B6351" t="s">
        <v>10138</v>
      </c>
      <c r="C6351" t="s">
        <v>6692</v>
      </c>
      <c r="D6351">
        <v>-122.402</v>
      </c>
      <c r="E6351">
        <v>37.791400000000003</v>
      </c>
    </row>
    <row r="6352" spans="1:5">
      <c r="A6352">
        <v>6351</v>
      </c>
      <c r="B6352" t="s">
        <v>10138</v>
      </c>
      <c r="C6352" t="s">
        <v>6693</v>
      </c>
      <c r="D6352">
        <v>-117.149342</v>
      </c>
      <c r="E6352">
        <v>32.817770019999998</v>
      </c>
    </row>
    <row r="6353" spans="1:5">
      <c r="A6353">
        <v>6352</v>
      </c>
      <c r="B6353" t="s">
        <v>10138</v>
      </c>
      <c r="C6353" t="s">
        <v>6694</v>
      </c>
      <c r="D6353">
        <v>-79.472078690000004</v>
      </c>
      <c r="E6353">
        <v>43.671536289999999</v>
      </c>
    </row>
    <row r="6354" spans="1:5">
      <c r="A6354">
        <v>6353</v>
      </c>
      <c r="B6354" t="s">
        <v>10138</v>
      </c>
      <c r="C6354" t="s">
        <v>6695</v>
      </c>
      <c r="D6354">
        <v>-122.13993499999999</v>
      </c>
      <c r="E6354">
        <v>47.6097465</v>
      </c>
    </row>
    <row r="6355" spans="1:5">
      <c r="A6355">
        <v>6354</v>
      </c>
      <c r="B6355" t="s">
        <v>10138</v>
      </c>
      <c r="C6355" t="s">
        <v>6696</v>
      </c>
      <c r="D6355">
        <v>-105.137502</v>
      </c>
      <c r="E6355">
        <v>39.579898479999997</v>
      </c>
    </row>
    <row r="6356" spans="1:5">
      <c r="A6356">
        <v>6355</v>
      </c>
      <c r="B6356" t="s">
        <v>10138</v>
      </c>
      <c r="C6356" t="s">
        <v>6697</v>
      </c>
      <c r="D6356">
        <v>-105.1265014</v>
      </c>
      <c r="E6356">
        <v>40.144371960000001</v>
      </c>
    </row>
    <row r="6357" spans="1:5">
      <c r="A6357">
        <v>6356</v>
      </c>
      <c r="B6357" t="s">
        <v>10138</v>
      </c>
      <c r="C6357" t="s">
        <v>6698</v>
      </c>
      <c r="D6357">
        <v>-97.204200740000005</v>
      </c>
      <c r="E6357">
        <v>49.8246994</v>
      </c>
    </row>
    <row r="6358" spans="1:5">
      <c r="A6358">
        <v>6357</v>
      </c>
      <c r="B6358" t="s">
        <v>10138</v>
      </c>
      <c r="C6358" t="s">
        <v>6699</v>
      </c>
      <c r="D6358">
        <v>-75.683806000000004</v>
      </c>
      <c r="E6358">
        <v>39.861629999999998</v>
      </c>
    </row>
    <row r="6359" spans="1:5">
      <c r="A6359">
        <v>6358</v>
      </c>
      <c r="B6359" t="s">
        <v>10138</v>
      </c>
      <c r="C6359" t="s">
        <v>6700</v>
      </c>
      <c r="D6359">
        <v>-122.96761530000001</v>
      </c>
      <c r="E6359">
        <v>49.280246980000001</v>
      </c>
    </row>
    <row r="6360" spans="1:5">
      <c r="A6360">
        <v>6359</v>
      </c>
      <c r="B6360" t="s">
        <v>10138</v>
      </c>
      <c r="C6360" t="s">
        <v>6701</v>
      </c>
      <c r="D6360">
        <v>-114.0874271</v>
      </c>
      <c r="E6360">
        <v>51.052518030000002</v>
      </c>
    </row>
    <row r="6361" spans="1:5">
      <c r="A6361">
        <v>6360</v>
      </c>
      <c r="B6361" t="s">
        <v>10138</v>
      </c>
      <c r="C6361" t="s">
        <v>6702</v>
      </c>
      <c r="D6361">
        <v>-122.2023373</v>
      </c>
      <c r="E6361">
        <v>47.368708640000001</v>
      </c>
    </row>
    <row r="6362" spans="1:5">
      <c r="A6362">
        <v>6361</v>
      </c>
      <c r="B6362" t="s">
        <v>10138</v>
      </c>
      <c r="C6362" t="s">
        <v>6703</v>
      </c>
      <c r="D6362">
        <v>-80.41319</v>
      </c>
      <c r="E6362">
        <v>37.228490000000001</v>
      </c>
    </row>
    <row r="6363" spans="1:5">
      <c r="A6363">
        <v>6362</v>
      </c>
      <c r="B6363" t="s">
        <v>10138</v>
      </c>
      <c r="C6363" t="s">
        <v>6704</v>
      </c>
      <c r="D6363">
        <v>-81.352279510000002</v>
      </c>
      <c r="E6363">
        <v>41.153682670000002</v>
      </c>
    </row>
    <row r="6364" spans="1:5">
      <c r="A6364">
        <v>6363</v>
      </c>
      <c r="B6364" t="s">
        <v>10138</v>
      </c>
      <c r="C6364" t="s">
        <v>6705</v>
      </c>
      <c r="D6364">
        <v>-77.234904869999994</v>
      </c>
      <c r="E6364">
        <v>39.122725920000001</v>
      </c>
    </row>
    <row r="6365" spans="1:5">
      <c r="A6365">
        <v>6364</v>
      </c>
      <c r="B6365" t="s">
        <v>10138</v>
      </c>
      <c r="C6365" t="s">
        <v>6706</v>
      </c>
      <c r="D6365">
        <v>-119.78574570000001</v>
      </c>
      <c r="E6365">
        <v>36.735296599999998</v>
      </c>
    </row>
    <row r="6366" spans="1:5">
      <c r="A6366">
        <v>6365</v>
      </c>
      <c r="B6366" t="s">
        <v>10138</v>
      </c>
      <c r="C6366" t="s">
        <v>6707</v>
      </c>
      <c r="D6366">
        <v>-80.096519000000001</v>
      </c>
      <c r="E6366">
        <v>36.108322999999999</v>
      </c>
    </row>
    <row r="6367" spans="1:5">
      <c r="A6367">
        <v>6366</v>
      </c>
      <c r="B6367" t="s">
        <v>10138</v>
      </c>
      <c r="C6367" t="s">
        <v>6708</v>
      </c>
      <c r="D6367">
        <v>-123.15822060000001</v>
      </c>
      <c r="E6367">
        <v>49.234545769999997</v>
      </c>
    </row>
    <row r="6368" spans="1:5">
      <c r="A6368">
        <v>6367</v>
      </c>
      <c r="B6368" t="s">
        <v>10138</v>
      </c>
      <c r="C6368" t="s">
        <v>6709</v>
      </c>
      <c r="D6368">
        <v>-122.438374</v>
      </c>
      <c r="E6368">
        <v>47.253272000000003</v>
      </c>
    </row>
    <row r="6369" spans="1:5">
      <c r="A6369">
        <v>6368</v>
      </c>
      <c r="B6369" t="s">
        <v>10138</v>
      </c>
      <c r="C6369" t="s">
        <v>6710</v>
      </c>
      <c r="D6369">
        <v>-122.3297809</v>
      </c>
      <c r="E6369">
        <v>47.604372869999999</v>
      </c>
    </row>
    <row r="6370" spans="1:5">
      <c r="A6370">
        <v>6369</v>
      </c>
      <c r="B6370" t="s">
        <v>10138</v>
      </c>
      <c r="C6370" t="s">
        <v>6711</v>
      </c>
      <c r="D6370">
        <v>-119.791178</v>
      </c>
      <c r="E6370">
        <v>39.482844</v>
      </c>
    </row>
    <row r="6371" spans="1:5">
      <c r="A6371">
        <v>6370</v>
      </c>
      <c r="B6371" t="s">
        <v>10138</v>
      </c>
      <c r="C6371" t="s">
        <v>6712</v>
      </c>
      <c r="D6371">
        <v>-88.056100000000001</v>
      </c>
      <c r="E6371">
        <v>42.199300000000001</v>
      </c>
    </row>
    <row r="6372" spans="1:5">
      <c r="A6372">
        <v>6371</v>
      </c>
      <c r="B6372" t="s">
        <v>10138</v>
      </c>
      <c r="C6372" t="s">
        <v>6713</v>
      </c>
      <c r="D6372">
        <v>-97.068681389999995</v>
      </c>
      <c r="E6372">
        <v>49.89852072</v>
      </c>
    </row>
    <row r="6373" spans="1:5">
      <c r="A6373">
        <v>6372</v>
      </c>
      <c r="B6373" t="s">
        <v>10138</v>
      </c>
      <c r="C6373" t="s">
        <v>6714</v>
      </c>
      <c r="D6373">
        <v>-123.0527154</v>
      </c>
      <c r="E6373">
        <v>49.224825010000004</v>
      </c>
    </row>
    <row r="6374" spans="1:5">
      <c r="A6374">
        <v>6373</v>
      </c>
      <c r="B6374" t="s">
        <v>10138</v>
      </c>
      <c r="C6374" t="s">
        <v>6715</v>
      </c>
      <c r="D6374">
        <v>-76.470643510000002</v>
      </c>
      <c r="E6374">
        <v>37.113370230000001</v>
      </c>
    </row>
    <row r="6375" spans="1:5">
      <c r="A6375">
        <v>6374</v>
      </c>
      <c r="B6375" t="s">
        <v>10138</v>
      </c>
      <c r="C6375" t="s">
        <v>6716</v>
      </c>
      <c r="D6375">
        <v>-111.54462530000001</v>
      </c>
      <c r="E6375">
        <v>40.723114379999998</v>
      </c>
    </row>
    <row r="6376" spans="1:5">
      <c r="A6376">
        <v>6375</v>
      </c>
      <c r="B6376" t="s">
        <v>10138</v>
      </c>
      <c r="C6376" t="s">
        <v>6717</v>
      </c>
      <c r="D6376">
        <v>-122.3936978</v>
      </c>
      <c r="E6376">
        <v>37.77676202</v>
      </c>
    </row>
    <row r="6377" spans="1:5">
      <c r="A6377">
        <v>6376</v>
      </c>
      <c r="B6377" t="s">
        <v>10138</v>
      </c>
      <c r="C6377" t="s">
        <v>6718</v>
      </c>
      <c r="D6377">
        <v>-79.398421929999998</v>
      </c>
      <c r="E6377">
        <v>43.644792680000002</v>
      </c>
    </row>
    <row r="6378" spans="1:5">
      <c r="A6378">
        <v>6377</v>
      </c>
      <c r="B6378" t="s">
        <v>10138</v>
      </c>
      <c r="C6378" t="s">
        <v>6719</v>
      </c>
      <c r="D6378">
        <v>-111.97829400000001</v>
      </c>
      <c r="E6378">
        <v>41.070338</v>
      </c>
    </row>
    <row r="6379" spans="1:5">
      <c r="A6379">
        <v>6378</v>
      </c>
      <c r="B6379" t="s">
        <v>10138</v>
      </c>
      <c r="C6379" t="s">
        <v>6720</v>
      </c>
      <c r="D6379">
        <v>-79.414400000000001</v>
      </c>
      <c r="E6379">
        <v>43.641500000000001</v>
      </c>
    </row>
    <row r="6380" spans="1:5">
      <c r="A6380">
        <v>6379</v>
      </c>
      <c r="B6380" t="s">
        <v>10138</v>
      </c>
      <c r="C6380" t="s">
        <v>6721</v>
      </c>
      <c r="D6380">
        <v>-77.040302240000003</v>
      </c>
      <c r="E6380">
        <v>38.80413463</v>
      </c>
    </row>
    <row r="6381" spans="1:5">
      <c r="A6381">
        <v>6380</v>
      </c>
      <c r="B6381" t="s">
        <v>10138</v>
      </c>
      <c r="C6381" t="s">
        <v>6722</v>
      </c>
      <c r="D6381">
        <v>-80.525006989999994</v>
      </c>
      <c r="E6381">
        <v>43.476209949999998</v>
      </c>
    </row>
    <row r="6382" spans="1:5">
      <c r="A6382">
        <v>6381</v>
      </c>
      <c r="B6382" t="s">
        <v>10138</v>
      </c>
      <c r="C6382" t="s">
        <v>6723</v>
      </c>
      <c r="D6382">
        <v>-75.364296120000006</v>
      </c>
      <c r="E6382">
        <v>40.094306639999999</v>
      </c>
    </row>
    <row r="6383" spans="1:5">
      <c r="A6383">
        <v>6382</v>
      </c>
      <c r="B6383" t="s">
        <v>10138</v>
      </c>
      <c r="C6383" t="s">
        <v>6724</v>
      </c>
      <c r="D6383">
        <v>-114.08314559999999</v>
      </c>
      <c r="E6383">
        <v>50.985297989999999</v>
      </c>
    </row>
    <row r="6384" spans="1:5">
      <c r="A6384">
        <v>6383</v>
      </c>
      <c r="B6384" t="s">
        <v>10138</v>
      </c>
      <c r="C6384" t="s">
        <v>6725</v>
      </c>
      <c r="D6384">
        <v>-76.487559230000002</v>
      </c>
      <c r="E6384">
        <v>44.232315309999997</v>
      </c>
    </row>
    <row r="6385" spans="1:5">
      <c r="A6385">
        <v>6384</v>
      </c>
      <c r="B6385" t="s">
        <v>10138</v>
      </c>
      <c r="C6385" t="s">
        <v>6726</v>
      </c>
      <c r="D6385">
        <v>-76.566307219999999</v>
      </c>
      <c r="E6385">
        <v>44.258152010000003</v>
      </c>
    </row>
    <row r="6386" spans="1:5">
      <c r="A6386">
        <v>6385</v>
      </c>
      <c r="B6386" t="s">
        <v>10138</v>
      </c>
      <c r="C6386" t="s">
        <v>6727</v>
      </c>
      <c r="D6386">
        <v>-77.136959959999999</v>
      </c>
      <c r="E6386">
        <v>38.773231969999998</v>
      </c>
    </row>
    <row r="6387" spans="1:5">
      <c r="A6387">
        <v>6386</v>
      </c>
      <c r="B6387" t="s">
        <v>10138</v>
      </c>
      <c r="C6387" t="s">
        <v>6728</v>
      </c>
      <c r="D6387">
        <v>-122.9561229</v>
      </c>
      <c r="E6387">
        <v>49.218414879999997</v>
      </c>
    </row>
    <row r="6388" spans="1:5">
      <c r="A6388">
        <v>6387</v>
      </c>
      <c r="B6388" t="s">
        <v>10138</v>
      </c>
      <c r="C6388" t="s">
        <v>6729</v>
      </c>
      <c r="D6388">
        <v>-122.20038820000001</v>
      </c>
      <c r="E6388">
        <v>47.678227300000003</v>
      </c>
    </row>
    <row r="6389" spans="1:5">
      <c r="A6389">
        <v>6388</v>
      </c>
      <c r="B6389" t="s">
        <v>10138</v>
      </c>
      <c r="C6389" t="s">
        <v>6730</v>
      </c>
      <c r="D6389">
        <v>-81.456439889999999</v>
      </c>
      <c r="E6389">
        <v>28.494072190000001</v>
      </c>
    </row>
    <row r="6390" spans="1:5">
      <c r="A6390">
        <v>6389</v>
      </c>
      <c r="B6390" t="s">
        <v>10138</v>
      </c>
      <c r="C6390" t="s">
        <v>6731</v>
      </c>
      <c r="D6390">
        <v>-75.645002790000007</v>
      </c>
      <c r="E6390">
        <v>39.730528470000003</v>
      </c>
    </row>
    <row r="6391" spans="1:5">
      <c r="A6391">
        <v>6390</v>
      </c>
      <c r="B6391" t="s">
        <v>10138</v>
      </c>
      <c r="C6391" t="s">
        <v>6732</v>
      </c>
      <c r="D6391">
        <v>-90.406426150000001</v>
      </c>
      <c r="E6391">
        <v>38.577098200000002</v>
      </c>
    </row>
    <row r="6392" spans="1:5">
      <c r="A6392">
        <v>6391</v>
      </c>
      <c r="B6392" t="s">
        <v>10138</v>
      </c>
      <c r="C6392" t="s">
        <v>6733</v>
      </c>
      <c r="D6392">
        <v>-80.387976089999995</v>
      </c>
      <c r="E6392">
        <v>43.40678484</v>
      </c>
    </row>
    <row r="6393" spans="1:5">
      <c r="A6393">
        <v>6392</v>
      </c>
      <c r="B6393" t="s">
        <v>10138</v>
      </c>
      <c r="C6393" t="s">
        <v>6734</v>
      </c>
      <c r="D6393">
        <v>-123.15495540000001</v>
      </c>
      <c r="E6393">
        <v>49.27247363</v>
      </c>
    </row>
    <row r="6394" spans="1:5">
      <c r="A6394">
        <v>6393</v>
      </c>
      <c r="B6394" t="s">
        <v>10138</v>
      </c>
      <c r="C6394" t="s">
        <v>6735</v>
      </c>
      <c r="D6394">
        <v>-70.727688029999996</v>
      </c>
      <c r="E6394">
        <v>43.116713189999999</v>
      </c>
    </row>
    <row r="6395" spans="1:5">
      <c r="A6395">
        <v>6394</v>
      </c>
      <c r="B6395" t="s">
        <v>10138</v>
      </c>
      <c r="C6395" t="s">
        <v>6736</v>
      </c>
      <c r="D6395">
        <v>-122.00639510000001</v>
      </c>
      <c r="E6395">
        <v>47.566428420000001</v>
      </c>
    </row>
    <row r="6396" spans="1:5">
      <c r="A6396">
        <v>6395</v>
      </c>
      <c r="B6396" t="s">
        <v>10138</v>
      </c>
      <c r="C6396" t="s">
        <v>6737</v>
      </c>
      <c r="D6396">
        <v>-96.789033900000007</v>
      </c>
      <c r="E6396">
        <v>32.823317090000003</v>
      </c>
    </row>
    <row r="6397" spans="1:5">
      <c r="A6397">
        <v>6396</v>
      </c>
      <c r="B6397" t="s">
        <v>10138</v>
      </c>
      <c r="C6397" t="s">
        <v>6738</v>
      </c>
      <c r="D6397">
        <v>-88.008442529999996</v>
      </c>
      <c r="E6397">
        <v>42.958315970000001</v>
      </c>
    </row>
    <row r="6398" spans="1:5">
      <c r="A6398">
        <v>6397</v>
      </c>
      <c r="B6398" t="s">
        <v>10138</v>
      </c>
      <c r="C6398" t="s">
        <v>6739</v>
      </c>
      <c r="D6398">
        <v>-122.736464</v>
      </c>
      <c r="E6398">
        <v>45.417657069999997</v>
      </c>
    </row>
    <row r="6399" spans="1:5">
      <c r="A6399">
        <v>6398</v>
      </c>
      <c r="B6399" t="s">
        <v>10138</v>
      </c>
      <c r="C6399" t="s">
        <v>6740</v>
      </c>
      <c r="D6399">
        <v>-118.18856890000001</v>
      </c>
      <c r="E6399">
        <v>34.199143079999999</v>
      </c>
    </row>
    <row r="6400" spans="1:5">
      <c r="A6400">
        <v>6399</v>
      </c>
      <c r="B6400" t="s">
        <v>10138</v>
      </c>
      <c r="C6400" t="s">
        <v>6741</v>
      </c>
      <c r="D6400">
        <v>-111.01303849999999</v>
      </c>
      <c r="E6400">
        <v>32.335184460000001</v>
      </c>
    </row>
    <row r="6401" spans="1:5">
      <c r="A6401">
        <v>6400</v>
      </c>
      <c r="B6401" t="s">
        <v>10138</v>
      </c>
      <c r="C6401" t="s">
        <v>6742</v>
      </c>
      <c r="D6401">
        <v>-118.3762488</v>
      </c>
      <c r="E6401">
        <v>34.063755069999999</v>
      </c>
    </row>
    <row r="6402" spans="1:5">
      <c r="A6402">
        <v>6401</v>
      </c>
      <c r="B6402" t="s">
        <v>10138</v>
      </c>
      <c r="C6402" t="s">
        <v>6743</v>
      </c>
      <c r="D6402">
        <v>-118.2357791</v>
      </c>
      <c r="E6402">
        <v>34.22155635</v>
      </c>
    </row>
    <row r="6403" spans="1:5">
      <c r="A6403">
        <v>6402</v>
      </c>
      <c r="B6403" t="s">
        <v>10138</v>
      </c>
      <c r="C6403" t="s">
        <v>6744</v>
      </c>
      <c r="D6403">
        <v>-117.96197050000001</v>
      </c>
      <c r="E6403">
        <v>33.917268</v>
      </c>
    </row>
    <row r="6404" spans="1:5">
      <c r="A6404">
        <v>6403</v>
      </c>
      <c r="B6404" t="s">
        <v>10138</v>
      </c>
      <c r="C6404" t="s">
        <v>6745</v>
      </c>
      <c r="D6404">
        <v>-117.2694303</v>
      </c>
      <c r="E6404">
        <v>32.813850940000002</v>
      </c>
    </row>
    <row r="6405" spans="1:5">
      <c r="A6405">
        <v>6404</v>
      </c>
      <c r="B6405" t="s">
        <v>10138</v>
      </c>
      <c r="C6405" t="s">
        <v>6746</v>
      </c>
      <c r="D6405">
        <v>-117.2541853</v>
      </c>
      <c r="E6405">
        <v>32.850539300000001</v>
      </c>
    </row>
    <row r="6406" spans="1:5">
      <c r="A6406">
        <v>6405</v>
      </c>
      <c r="B6406" t="s">
        <v>10138</v>
      </c>
      <c r="C6406" t="s">
        <v>6747</v>
      </c>
      <c r="D6406">
        <v>-117.233285</v>
      </c>
      <c r="E6406">
        <v>32.866508289999999</v>
      </c>
    </row>
    <row r="6407" spans="1:5">
      <c r="A6407">
        <v>6406</v>
      </c>
      <c r="B6407" t="s">
        <v>10138</v>
      </c>
      <c r="C6407" t="s">
        <v>6748</v>
      </c>
      <c r="D6407">
        <v>-117.2731654</v>
      </c>
      <c r="E6407">
        <v>32.848455960000003</v>
      </c>
    </row>
    <row r="6408" spans="1:5">
      <c r="A6408">
        <v>6407</v>
      </c>
      <c r="B6408" t="s">
        <v>10138</v>
      </c>
      <c r="C6408" t="s">
        <v>6749</v>
      </c>
      <c r="D6408">
        <v>-117.022077</v>
      </c>
      <c r="E6408">
        <v>32.763691999999999</v>
      </c>
    </row>
    <row r="6409" spans="1:5">
      <c r="A6409">
        <v>6408</v>
      </c>
      <c r="B6409" t="s">
        <v>10138</v>
      </c>
      <c r="C6409" t="s">
        <v>6750</v>
      </c>
      <c r="D6409">
        <v>-118.01267009999999</v>
      </c>
      <c r="E6409">
        <v>33.917109170000003</v>
      </c>
    </row>
    <row r="6410" spans="1:5">
      <c r="A6410">
        <v>6409</v>
      </c>
      <c r="B6410" t="s">
        <v>10138</v>
      </c>
      <c r="C6410" t="s">
        <v>6751</v>
      </c>
      <c r="D6410">
        <v>-117.7091716</v>
      </c>
      <c r="E6410">
        <v>33.557211170000002</v>
      </c>
    </row>
    <row r="6411" spans="1:5">
      <c r="A6411">
        <v>6410</v>
      </c>
      <c r="B6411" t="s">
        <v>10138</v>
      </c>
      <c r="C6411" t="s">
        <v>6752</v>
      </c>
      <c r="D6411">
        <v>-117.67544700000001</v>
      </c>
      <c r="E6411">
        <v>33.599335000000004</v>
      </c>
    </row>
    <row r="6412" spans="1:5">
      <c r="A6412">
        <v>6411</v>
      </c>
      <c r="B6412" t="s">
        <v>10138</v>
      </c>
      <c r="C6412" t="s">
        <v>6753</v>
      </c>
      <c r="D6412">
        <v>-76.030407839999995</v>
      </c>
      <c r="E6412">
        <v>36.849413570000003</v>
      </c>
    </row>
    <row r="6413" spans="1:5">
      <c r="A6413">
        <v>6412</v>
      </c>
      <c r="B6413" t="s">
        <v>10138</v>
      </c>
      <c r="C6413" t="s">
        <v>6754</v>
      </c>
      <c r="D6413">
        <v>-118.3442289</v>
      </c>
      <c r="E6413">
        <v>34.051952499999999</v>
      </c>
    </row>
    <row r="6414" spans="1:5">
      <c r="A6414">
        <v>6413</v>
      </c>
      <c r="B6414" t="s">
        <v>10138</v>
      </c>
      <c r="C6414" t="s">
        <v>6755</v>
      </c>
      <c r="D6414">
        <v>-122.8337942</v>
      </c>
      <c r="E6414">
        <v>47.041210120000002</v>
      </c>
    </row>
    <row r="6415" spans="1:5">
      <c r="A6415">
        <v>6414</v>
      </c>
      <c r="B6415" t="s">
        <v>10138</v>
      </c>
      <c r="C6415" t="s">
        <v>6756</v>
      </c>
      <c r="D6415">
        <v>-118.37416399999999</v>
      </c>
      <c r="E6415">
        <v>33.977637000000001</v>
      </c>
    </row>
    <row r="6416" spans="1:5">
      <c r="A6416">
        <v>6415</v>
      </c>
      <c r="B6416" t="s">
        <v>10138</v>
      </c>
      <c r="C6416" t="s">
        <v>6757</v>
      </c>
      <c r="D6416">
        <v>-123.07688570000001</v>
      </c>
      <c r="E6416">
        <v>49.09021628</v>
      </c>
    </row>
    <row r="6417" spans="1:5">
      <c r="A6417">
        <v>6416</v>
      </c>
      <c r="B6417" t="s">
        <v>10138</v>
      </c>
      <c r="C6417" t="s">
        <v>6758</v>
      </c>
      <c r="D6417">
        <v>-74.003437360000007</v>
      </c>
      <c r="E6417">
        <v>40.715755479999999</v>
      </c>
    </row>
    <row r="6418" spans="1:5">
      <c r="A6418">
        <v>6417</v>
      </c>
      <c r="B6418" t="s">
        <v>10138</v>
      </c>
      <c r="C6418" t="s">
        <v>6759</v>
      </c>
      <c r="D6418">
        <v>-122.1202268</v>
      </c>
      <c r="E6418">
        <v>37.891857520000002</v>
      </c>
    </row>
    <row r="6419" spans="1:5">
      <c r="A6419">
        <v>6418</v>
      </c>
      <c r="B6419" t="s">
        <v>10138</v>
      </c>
      <c r="C6419" t="s">
        <v>6760</v>
      </c>
      <c r="D6419">
        <v>-87.869655980000005</v>
      </c>
      <c r="E6419">
        <v>41.813995740000003</v>
      </c>
    </row>
    <row r="6420" spans="1:5">
      <c r="A6420">
        <v>6419</v>
      </c>
      <c r="B6420" t="s">
        <v>10138</v>
      </c>
      <c r="C6420" t="s">
        <v>6761</v>
      </c>
      <c r="D6420">
        <v>-121.41786860000001</v>
      </c>
      <c r="E6420">
        <v>38.423495549999998</v>
      </c>
    </row>
    <row r="6421" spans="1:5">
      <c r="A6421">
        <v>6420</v>
      </c>
      <c r="B6421" t="s">
        <v>10138</v>
      </c>
      <c r="C6421" t="s">
        <v>6762</v>
      </c>
      <c r="D6421">
        <v>-121.44610470000001</v>
      </c>
      <c r="E6421">
        <v>38.42303793</v>
      </c>
    </row>
    <row r="6422" spans="1:5">
      <c r="A6422">
        <v>6421</v>
      </c>
      <c r="B6422" t="s">
        <v>10138</v>
      </c>
      <c r="C6422" t="s">
        <v>6763</v>
      </c>
      <c r="D6422">
        <v>-117.7842509</v>
      </c>
      <c r="E6422">
        <v>33.542241969999999</v>
      </c>
    </row>
    <row r="6423" spans="1:5">
      <c r="A6423">
        <v>6422</v>
      </c>
      <c r="B6423" t="s">
        <v>10138</v>
      </c>
      <c r="C6423" t="s">
        <v>6764</v>
      </c>
      <c r="D6423">
        <v>-117.723958</v>
      </c>
      <c r="E6423">
        <v>33.610360999999997</v>
      </c>
    </row>
    <row r="6424" spans="1:5">
      <c r="A6424">
        <v>6423</v>
      </c>
      <c r="B6424" t="s">
        <v>10138</v>
      </c>
      <c r="C6424" t="s">
        <v>6765</v>
      </c>
      <c r="D6424">
        <v>-79.361001000000002</v>
      </c>
      <c r="E6424">
        <v>43.710911000000003</v>
      </c>
    </row>
    <row r="6425" spans="1:5">
      <c r="A6425">
        <v>6424</v>
      </c>
      <c r="B6425" t="s">
        <v>10138</v>
      </c>
      <c r="C6425" t="s">
        <v>6766</v>
      </c>
      <c r="D6425">
        <v>-87.632582999999997</v>
      </c>
      <c r="E6425">
        <v>41.885368</v>
      </c>
    </row>
    <row r="6426" spans="1:5">
      <c r="A6426">
        <v>6425</v>
      </c>
      <c r="B6426" t="s">
        <v>10138</v>
      </c>
      <c r="C6426" t="s">
        <v>6767</v>
      </c>
      <c r="D6426">
        <v>-104.817851</v>
      </c>
      <c r="E6426">
        <v>38.800834829999999</v>
      </c>
    </row>
    <row r="6427" spans="1:5">
      <c r="A6427">
        <v>6426</v>
      </c>
      <c r="B6427" t="s">
        <v>10138</v>
      </c>
      <c r="C6427" t="s">
        <v>6768</v>
      </c>
      <c r="D6427">
        <v>-87.820999999999998</v>
      </c>
      <c r="E6427">
        <v>42.087200000000003</v>
      </c>
    </row>
    <row r="6428" spans="1:5">
      <c r="A6428">
        <v>6427</v>
      </c>
      <c r="B6428" t="s">
        <v>10138</v>
      </c>
      <c r="C6428" t="s">
        <v>6769</v>
      </c>
      <c r="D6428">
        <v>-87.798434459999996</v>
      </c>
      <c r="E6428">
        <v>42.080040740000001</v>
      </c>
    </row>
    <row r="6429" spans="1:5">
      <c r="A6429">
        <v>6428</v>
      </c>
      <c r="B6429" t="s">
        <v>10138</v>
      </c>
      <c r="C6429" t="s">
        <v>6770</v>
      </c>
      <c r="D6429">
        <v>-80.053539999999998</v>
      </c>
      <c r="E6429">
        <v>26.6158</v>
      </c>
    </row>
    <row r="6430" spans="1:5">
      <c r="A6430">
        <v>6429</v>
      </c>
      <c r="B6430" t="s">
        <v>10138</v>
      </c>
      <c r="C6430" t="s">
        <v>6771</v>
      </c>
      <c r="D6430">
        <v>-87.892300000000006</v>
      </c>
      <c r="E6430">
        <v>42.309399999999997</v>
      </c>
    </row>
    <row r="6431" spans="1:5">
      <c r="A6431">
        <v>6430</v>
      </c>
      <c r="B6431" t="s">
        <v>10138</v>
      </c>
      <c r="C6431" t="s">
        <v>6772</v>
      </c>
      <c r="D6431">
        <v>-117.6779461</v>
      </c>
      <c r="E6431">
        <v>33.638379489999998</v>
      </c>
    </row>
    <row r="6432" spans="1:5">
      <c r="A6432">
        <v>6431</v>
      </c>
      <c r="B6432" t="s">
        <v>10138</v>
      </c>
      <c r="C6432" t="s">
        <v>6773</v>
      </c>
      <c r="D6432">
        <v>-87.841384399999995</v>
      </c>
      <c r="E6432">
        <v>42.253012040000002</v>
      </c>
    </row>
    <row r="6433" spans="1:5">
      <c r="A6433">
        <v>6432</v>
      </c>
      <c r="B6433" t="s">
        <v>10138</v>
      </c>
      <c r="C6433" t="s">
        <v>6774</v>
      </c>
      <c r="D6433">
        <v>-88.433335</v>
      </c>
      <c r="E6433">
        <v>42.591836999999998</v>
      </c>
    </row>
    <row r="6434" spans="1:5">
      <c r="A6434">
        <v>6433</v>
      </c>
      <c r="B6434" t="s">
        <v>10138</v>
      </c>
      <c r="C6434" t="s">
        <v>6775</v>
      </c>
      <c r="D6434">
        <v>-122.72531600000001</v>
      </c>
      <c r="E6434">
        <v>45.4071</v>
      </c>
    </row>
    <row r="6435" spans="1:5">
      <c r="A6435">
        <v>6434</v>
      </c>
      <c r="B6435" t="s">
        <v>10138</v>
      </c>
      <c r="C6435" t="s">
        <v>6776</v>
      </c>
      <c r="D6435">
        <v>-95.179341780000001</v>
      </c>
      <c r="E6435">
        <v>30.051012100000001</v>
      </c>
    </row>
    <row r="6436" spans="1:5">
      <c r="A6436">
        <v>6435</v>
      </c>
      <c r="B6436" t="s">
        <v>10138</v>
      </c>
      <c r="C6436" t="s">
        <v>6777</v>
      </c>
      <c r="D6436">
        <v>-81.348226690000004</v>
      </c>
      <c r="E6436">
        <v>28.756295080000001</v>
      </c>
    </row>
    <row r="6437" spans="1:5">
      <c r="A6437">
        <v>6436</v>
      </c>
      <c r="B6437" t="s">
        <v>10138</v>
      </c>
      <c r="C6437" t="s">
        <v>6778</v>
      </c>
      <c r="D6437">
        <v>-115.2422985</v>
      </c>
      <c r="E6437">
        <v>36.200019679999997</v>
      </c>
    </row>
    <row r="6438" spans="1:5">
      <c r="A6438">
        <v>6437</v>
      </c>
      <c r="B6438" t="s">
        <v>10138</v>
      </c>
      <c r="C6438" t="s">
        <v>6779</v>
      </c>
      <c r="D6438">
        <v>-122.6635998</v>
      </c>
      <c r="E6438">
        <v>45.416048889999999</v>
      </c>
    </row>
    <row r="6439" spans="1:5">
      <c r="A6439">
        <v>6438</v>
      </c>
      <c r="B6439" t="s">
        <v>10138</v>
      </c>
      <c r="C6439" t="s">
        <v>6780</v>
      </c>
      <c r="D6439">
        <v>-122.7007679</v>
      </c>
      <c r="E6439">
        <v>45.433789939999997</v>
      </c>
    </row>
    <row r="6440" spans="1:5">
      <c r="A6440">
        <v>6439</v>
      </c>
      <c r="B6440" t="s">
        <v>10138</v>
      </c>
      <c r="C6440" t="s">
        <v>6781</v>
      </c>
      <c r="D6440">
        <v>-73.985264790000002</v>
      </c>
      <c r="E6440">
        <v>44.288316029999997</v>
      </c>
    </row>
    <row r="6441" spans="1:5">
      <c r="A6441">
        <v>6440</v>
      </c>
      <c r="B6441" t="s">
        <v>10138</v>
      </c>
      <c r="C6441" t="s">
        <v>6782</v>
      </c>
      <c r="D6441">
        <v>-77.312697999999997</v>
      </c>
      <c r="E6441">
        <v>38.685631000000001</v>
      </c>
    </row>
    <row r="6442" spans="1:5">
      <c r="A6442">
        <v>6441</v>
      </c>
      <c r="B6442" t="s">
        <v>10138</v>
      </c>
      <c r="C6442" t="s">
        <v>6783</v>
      </c>
      <c r="D6442">
        <v>-122.11223</v>
      </c>
      <c r="E6442">
        <v>47.999909000000002</v>
      </c>
    </row>
    <row r="6443" spans="1:5">
      <c r="A6443">
        <v>6442</v>
      </c>
      <c r="B6443" t="s">
        <v>10138</v>
      </c>
      <c r="C6443" t="s">
        <v>6784</v>
      </c>
      <c r="D6443">
        <v>-93.510799000000006</v>
      </c>
      <c r="E6443">
        <v>44.968936999999997</v>
      </c>
    </row>
    <row r="6444" spans="1:5">
      <c r="A6444">
        <v>6443</v>
      </c>
      <c r="B6444" t="s">
        <v>10138</v>
      </c>
      <c r="C6444" t="s">
        <v>6785</v>
      </c>
      <c r="D6444">
        <v>-119.9449384</v>
      </c>
      <c r="E6444">
        <v>38.954853530000001</v>
      </c>
    </row>
    <row r="6445" spans="1:5">
      <c r="A6445">
        <v>6444</v>
      </c>
      <c r="B6445" t="s">
        <v>10138</v>
      </c>
      <c r="C6445" t="s">
        <v>6786</v>
      </c>
      <c r="D6445">
        <v>-88.104901999999996</v>
      </c>
      <c r="E6445">
        <v>42.188468</v>
      </c>
    </row>
    <row r="6446" spans="1:5">
      <c r="A6446">
        <v>6445</v>
      </c>
      <c r="B6446" t="s">
        <v>10138</v>
      </c>
      <c r="C6446" t="s">
        <v>6787</v>
      </c>
      <c r="D6446">
        <v>-122.2075</v>
      </c>
      <c r="E6446">
        <v>47.252200000000002</v>
      </c>
    </row>
    <row r="6447" spans="1:5">
      <c r="A6447">
        <v>6446</v>
      </c>
      <c r="B6447" t="s">
        <v>10138</v>
      </c>
      <c r="C6447" t="s">
        <v>6788</v>
      </c>
      <c r="D6447">
        <v>-97.832979559999998</v>
      </c>
      <c r="E6447">
        <v>30.480572939999998</v>
      </c>
    </row>
    <row r="6448" spans="1:5">
      <c r="A6448">
        <v>6447</v>
      </c>
      <c r="B6448" t="s">
        <v>10138</v>
      </c>
      <c r="C6448" t="s">
        <v>6789</v>
      </c>
      <c r="D6448">
        <v>-122.1289323</v>
      </c>
      <c r="E6448">
        <v>47.535558719999997</v>
      </c>
    </row>
    <row r="6449" spans="1:5">
      <c r="A6449">
        <v>6448</v>
      </c>
      <c r="B6449" t="s">
        <v>10138</v>
      </c>
      <c r="C6449" t="s">
        <v>6790</v>
      </c>
      <c r="D6449">
        <v>-80.394481220000003</v>
      </c>
      <c r="E6449">
        <v>26.120446170000001</v>
      </c>
    </row>
    <row r="6450" spans="1:5">
      <c r="A6450">
        <v>6449</v>
      </c>
      <c r="B6450" t="s">
        <v>10138</v>
      </c>
      <c r="C6450" t="s">
        <v>6791</v>
      </c>
      <c r="D6450">
        <v>-97.84097088</v>
      </c>
      <c r="E6450">
        <v>30.43381347</v>
      </c>
    </row>
    <row r="6451" spans="1:5">
      <c r="A6451">
        <v>6450</v>
      </c>
      <c r="B6451" t="s">
        <v>10138</v>
      </c>
      <c r="C6451" t="s">
        <v>6792</v>
      </c>
      <c r="D6451">
        <v>-118.12954000000001</v>
      </c>
      <c r="E6451">
        <v>33.927529999999997</v>
      </c>
    </row>
    <row r="6452" spans="1:5">
      <c r="A6452">
        <v>6451</v>
      </c>
      <c r="B6452" t="s">
        <v>10138</v>
      </c>
      <c r="C6452" t="s">
        <v>6793</v>
      </c>
      <c r="D6452">
        <v>-81.644390000000001</v>
      </c>
      <c r="E6452">
        <v>30.260460500000001</v>
      </c>
    </row>
    <row r="6453" spans="1:5">
      <c r="A6453">
        <v>6452</v>
      </c>
      <c r="B6453" t="s">
        <v>10138</v>
      </c>
      <c r="C6453" t="s">
        <v>6794</v>
      </c>
      <c r="D6453">
        <v>-96.754122300000006</v>
      </c>
      <c r="E6453">
        <v>32.81276373</v>
      </c>
    </row>
    <row r="6454" spans="1:5">
      <c r="A6454">
        <v>6453</v>
      </c>
      <c r="B6454" t="s">
        <v>10138</v>
      </c>
      <c r="C6454" t="s">
        <v>6795</v>
      </c>
      <c r="D6454">
        <v>-122.98317040000001</v>
      </c>
      <c r="E6454">
        <v>44.941866099999999</v>
      </c>
    </row>
    <row r="6455" spans="1:5">
      <c r="A6455">
        <v>6454</v>
      </c>
      <c r="B6455" t="s">
        <v>10138</v>
      </c>
      <c r="C6455" t="s">
        <v>6796</v>
      </c>
      <c r="D6455">
        <v>-77.834411059999994</v>
      </c>
      <c r="E6455">
        <v>34.230589270000003</v>
      </c>
    </row>
    <row r="6456" spans="1:5">
      <c r="A6456">
        <v>6455</v>
      </c>
      <c r="B6456" t="s">
        <v>10138</v>
      </c>
      <c r="C6456" t="s">
        <v>6797</v>
      </c>
      <c r="D6456">
        <v>-122.6681621</v>
      </c>
      <c r="E6456">
        <v>49.106679810000003</v>
      </c>
    </row>
    <row r="6457" spans="1:5">
      <c r="A6457">
        <v>6456</v>
      </c>
      <c r="B6457" t="s">
        <v>10138</v>
      </c>
      <c r="C6457" t="s">
        <v>6798</v>
      </c>
      <c r="D6457">
        <v>-122.6681621</v>
      </c>
      <c r="E6457">
        <v>49.106679810000003</v>
      </c>
    </row>
    <row r="6458" spans="1:5">
      <c r="A6458">
        <v>6457</v>
      </c>
      <c r="B6458" t="s">
        <v>10138</v>
      </c>
      <c r="C6458" t="s">
        <v>6799</v>
      </c>
      <c r="D6458">
        <v>-118.37426809999999</v>
      </c>
      <c r="E6458">
        <v>34.164356929999997</v>
      </c>
    </row>
    <row r="6459" spans="1:5">
      <c r="A6459">
        <v>6458</v>
      </c>
      <c r="B6459" t="s">
        <v>10138</v>
      </c>
      <c r="C6459" t="s">
        <v>6800</v>
      </c>
      <c r="D6459">
        <v>-73.759356280000006</v>
      </c>
      <c r="E6459">
        <v>40.932247940000003</v>
      </c>
    </row>
    <row r="6460" spans="1:5">
      <c r="A6460">
        <v>6459</v>
      </c>
      <c r="B6460" t="s">
        <v>10138</v>
      </c>
      <c r="C6460" t="s">
        <v>6801</v>
      </c>
      <c r="D6460">
        <v>-76.822771250000002</v>
      </c>
      <c r="E6460">
        <v>38.895590609999999</v>
      </c>
    </row>
    <row r="6461" spans="1:5">
      <c r="A6461">
        <v>6460</v>
      </c>
      <c r="B6461" t="s">
        <v>10138</v>
      </c>
      <c r="C6461" t="s">
        <v>6802</v>
      </c>
      <c r="D6461">
        <v>-104.999675</v>
      </c>
      <c r="E6461">
        <v>39.747409310000002</v>
      </c>
    </row>
    <row r="6462" spans="1:5">
      <c r="A6462">
        <v>6461</v>
      </c>
      <c r="B6462" t="s">
        <v>10138</v>
      </c>
      <c r="C6462" t="s">
        <v>6803</v>
      </c>
      <c r="D6462">
        <v>-122.5093056</v>
      </c>
      <c r="E6462">
        <v>37.948309049999999</v>
      </c>
    </row>
    <row r="6463" spans="1:5">
      <c r="A6463">
        <v>6462</v>
      </c>
      <c r="B6463" t="s">
        <v>10138</v>
      </c>
      <c r="C6463" t="s">
        <v>6804</v>
      </c>
      <c r="D6463">
        <v>-122.1803937</v>
      </c>
      <c r="E6463">
        <v>47.616620939999997</v>
      </c>
    </row>
    <row r="6464" spans="1:5">
      <c r="A6464">
        <v>6463</v>
      </c>
      <c r="B6464" t="s">
        <v>10138</v>
      </c>
      <c r="C6464" t="s">
        <v>6805</v>
      </c>
      <c r="D6464">
        <v>-119.036421</v>
      </c>
      <c r="E6464">
        <v>34.236991000000003</v>
      </c>
    </row>
    <row r="6465" spans="1:5">
      <c r="A6465">
        <v>6464</v>
      </c>
      <c r="B6465" t="s">
        <v>10138</v>
      </c>
      <c r="C6465" t="s">
        <v>6806</v>
      </c>
      <c r="D6465">
        <v>-121.7213613</v>
      </c>
      <c r="E6465">
        <v>37.704396160000002</v>
      </c>
    </row>
    <row r="6466" spans="1:5">
      <c r="A6466">
        <v>6465</v>
      </c>
      <c r="B6466" t="s">
        <v>10138</v>
      </c>
      <c r="C6466" t="s">
        <v>6807</v>
      </c>
      <c r="D6466">
        <v>-122.0319981</v>
      </c>
      <c r="E6466">
        <v>37.849274800000003</v>
      </c>
    </row>
    <row r="6467" spans="1:5">
      <c r="A6467">
        <v>6466</v>
      </c>
      <c r="B6467" t="s">
        <v>10138</v>
      </c>
      <c r="C6467" t="s">
        <v>6808</v>
      </c>
      <c r="D6467">
        <v>-118.0735348</v>
      </c>
      <c r="E6467">
        <v>34.103677529999999</v>
      </c>
    </row>
    <row r="6468" spans="1:5">
      <c r="A6468">
        <v>6467</v>
      </c>
      <c r="B6468" t="s">
        <v>10138</v>
      </c>
      <c r="C6468" t="s">
        <v>6809</v>
      </c>
      <c r="D6468">
        <v>-115.15536179999999</v>
      </c>
      <c r="E6468">
        <v>36.166460350000001</v>
      </c>
    </row>
    <row r="6469" spans="1:5">
      <c r="A6469">
        <v>6468</v>
      </c>
      <c r="B6469" t="s">
        <v>10138</v>
      </c>
      <c r="C6469" t="s">
        <v>6810</v>
      </c>
      <c r="D6469">
        <v>-87.632299000000003</v>
      </c>
      <c r="E6469">
        <v>41.881445999999997</v>
      </c>
    </row>
    <row r="6470" spans="1:5">
      <c r="A6470">
        <v>6469</v>
      </c>
      <c r="B6470" t="s">
        <v>10138</v>
      </c>
      <c r="C6470" t="s">
        <v>6811</v>
      </c>
      <c r="D6470">
        <v>-72.744623950000005</v>
      </c>
      <c r="E6470">
        <v>41.760755600000003</v>
      </c>
    </row>
    <row r="6471" spans="1:5">
      <c r="A6471">
        <v>6470</v>
      </c>
      <c r="B6471" t="s">
        <v>10138</v>
      </c>
      <c r="C6471" t="s">
        <v>6812</v>
      </c>
      <c r="D6471">
        <v>-121.0690919</v>
      </c>
      <c r="E6471">
        <v>38.64977631</v>
      </c>
    </row>
    <row r="6472" spans="1:5">
      <c r="A6472">
        <v>6471</v>
      </c>
      <c r="B6472" t="s">
        <v>10138</v>
      </c>
      <c r="C6472" t="s">
        <v>6813</v>
      </c>
      <c r="D6472">
        <v>-122.25710599999999</v>
      </c>
      <c r="E6472">
        <v>37.503123000000002</v>
      </c>
    </row>
    <row r="6473" spans="1:5">
      <c r="A6473">
        <v>6472</v>
      </c>
      <c r="B6473" t="s">
        <v>10138</v>
      </c>
      <c r="C6473" t="s">
        <v>6814</v>
      </c>
      <c r="D6473">
        <v>-118.39647979999999</v>
      </c>
      <c r="E6473">
        <v>34.157605279999999</v>
      </c>
    </row>
    <row r="6474" spans="1:5">
      <c r="A6474">
        <v>6473</v>
      </c>
      <c r="B6474" t="s">
        <v>10138</v>
      </c>
      <c r="C6474" t="s">
        <v>6815</v>
      </c>
      <c r="D6474">
        <v>-122.4532257</v>
      </c>
      <c r="E6474">
        <v>37.786434190000001</v>
      </c>
    </row>
    <row r="6475" spans="1:5">
      <c r="A6475">
        <v>6474</v>
      </c>
      <c r="B6475" t="s">
        <v>10138</v>
      </c>
      <c r="C6475" t="s">
        <v>6816</v>
      </c>
      <c r="D6475">
        <v>-76.851840539999998</v>
      </c>
      <c r="E6475">
        <v>39.096159900000004</v>
      </c>
    </row>
    <row r="6476" spans="1:5">
      <c r="A6476">
        <v>6475</v>
      </c>
      <c r="B6476" t="s">
        <v>10138</v>
      </c>
      <c r="C6476" t="s">
        <v>6817</v>
      </c>
      <c r="D6476">
        <v>-75.354501870000007</v>
      </c>
      <c r="E6476">
        <v>39.957716650000002</v>
      </c>
    </row>
    <row r="6477" spans="1:5">
      <c r="A6477">
        <v>6476</v>
      </c>
      <c r="B6477" t="s">
        <v>10138</v>
      </c>
      <c r="C6477" t="s">
        <v>6818</v>
      </c>
      <c r="D6477">
        <v>-93.095137600000001</v>
      </c>
      <c r="E6477">
        <v>44.94530975</v>
      </c>
    </row>
    <row r="6478" spans="1:5">
      <c r="A6478">
        <v>6477</v>
      </c>
      <c r="B6478" t="s">
        <v>10138</v>
      </c>
      <c r="C6478" t="s">
        <v>6819</v>
      </c>
      <c r="D6478">
        <v>-106.6423253</v>
      </c>
      <c r="E6478">
        <v>52.167444670000002</v>
      </c>
    </row>
    <row r="6479" spans="1:5">
      <c r="A6479">
        <v>6478</v>
      </c>
      <c r="B6479" t="s">
        <v>10138</v>
      </c>
      <c r="C6479" t="s">
        <v>6820</v>
      </c>
      <c r="D6479">
        <v>-96.811599999999999</v>
      </c>
      <c r="E6479">
        <v>32.926304000000002</v>
      </c>
    </row>
    <row r="6480" spans="1:5">
      <c r="A6480">
        <v>6479</v>
      </c>
      <c r="B6480" t="s">
        <v>10138</v>
      </c>
      <c r="C6480" t="s">
        <v>6821</v>
      </c>
      <c r="D6480">
        <v>-94.608175000000003</v>
      </c>
      <c r="E6480">
        <v>38.908848999999996</v>
      </c>
    </row>
    <row r="6481" spans="1:5">
      <c r="A6481">
        <v>6480</v>
      </c>
      <c r="B6481" t="s">
        <v>10138</v>
      </c>
      <c r="C6481" t="s">
        <v>6822</v>
      </c>
      <c r="D6481">
        <v>-77.130013239999997</v>
      </c>
      <c r="E6481">
        <v>38.88730228</v>
      </c>
    </row>
    <row r="6482" spans="1:5">
      <c r="A6482">
        <v>6481</v>
      </c>
      <c r="B6482" t="s">
        <v>10138</v>
      </c>
      <c r="C6482" t="s">
        <v>6823</v>
      </c>
      <c r="D6482">
        <v>-77.350930000000005</v>
      </c>
      <c r="E6482">
        <v>38.84919</v>
      </c>
    </row>
    <row r="6483" spans="1:5">
      <c r="A6483">
        <v>6482</v>
      </c>
      <c r="B6483" t="s">
        <v>10138</v>
      </c>
      <c r="C6483" t="s">
        <v>6824</v>
      </c>
      <c r="D6483">
        <v>-77.552987470000005</v>
      </c>
      <c r="E6483">
        <v>39.109232040000002</v>
      </c>
    </row>
    <row r="6484" spans="1:5">
      <c r="A6484">
        <v>6483</v>
      </c>
      <c r="B6484" t="s">
        <v>10138</v>
      </c>
      <c r="C6484" t="s">
        <v>6825</v>
      </c>
      <c r="D6484">
        <v>-96.770454839999999</v>
      </c>
      <c r="E6484">
        <v>33.071683749999998</v>
      </c>
    </row>
    <row r="6485" spans="1:5">
      <c r="A6485">
        <v>6484</v>
      </c>
      <c r="B6485" t="s">
        <v>10138</v>
      </c>
      <c r="C6485" t="s">
        <v>6826</v>
      </c>
      <c r="D6485">
        <v>-96.820246920000002</v>
      </c>
      <c r="E6485">
        <v>33.077888979999997</v>
      </c>
    </row>
    <row r="6486" spans="1:5">
      <c r="A6486">
        <v>6485</v>
      </c>
      <c r="B6486" t="s">
        <v>10138</v>
      </c>
      <c r="C6486" t="s">
        <v>6827</v>
      </c>
      <c r="D6486">
        <v>-77.075944210000003</v>
      </c>
      <c r="E6486">
        <v>39.10372194</v>
      </c>
    </row>
    <row r="6487" spans="1:5">
      <c r="A6487">
        <v>6486</v>
      </c>
      <c r="B6487" t="s">
        <v>10138</v>
      </c>
      <c r="C6487" t="s">
        <v>6828</v>
      </c>
      <c r="D6487">
        <v>-96.809025169999998</v>
      </c>
      <c r="E6487">
        <v>32.814767029999999</v>
      </c>
    </row>
    <row r="6488" spans="1:5">
      <c r="A6488">
        <v>6487</v>
      </c>
      <c r="B6488" t="s">
        <v>10138</v>
      </c>
      <c r="C6488" t="s">
        <v>6829</v>
      </c>
      <c r="D6488">
        <v>-87.629190230000006</v>
      </c>
      <c r="E6488">
        <v>41.885773229999998</v>
      </c>
    </row>
    <row r="6489" spans="1:5">
      <c r="A6489">
        <v>6488</v>
      </c>
      <c r="B6489" t="s">
        <v>10138</v>
      </c>
      <c r="C6489" t="s">
        <v>6830</v>
      </c>
      <c r="D6489">
        <v>-122.2851934</v>
      </c>
      <c r="E6489">
        <v>47.601862779999998</v>
      </c>
    </row>
    <row r="6490" spans="1:5">
      <c r="A6490">
        <v>6489</v>
      </c>
      <c r="B6490" t="s">
        <v>10138</v>
      </c>
      <c r="C6490" t="s">
        <v>6831</v>
      </c>
      <c r="D6490">
        <v>-112.8372249</v>
      </c>
      <c r="E6490">
        <v>49.69807857</v>
      </c>
    </row>
    <row r="6491" spans="1:5">
      <c r="A6491">
        <v>6490</v>
      </c>
      <c r="B6491" t="s">
        <v>10138</v>
      </c>
      <c r="C6491" t="s">
        <v>6832</v>
      </c>
      <c r="D6491">
        <v>-117.2632831</v>
      </c>
      <c r="E6491">
        <v>33.06765394</v>
      </c>
    </row>
    <row r="6492" spans="1:5">
      <c r="A6492">
        <v>6491</v>
      </c>
      <c r="B6492" t="s">
        <v>10138</v>
      </c>
      <c r="C6492" t="s">
        <v>6833</v>
      </c>
      <c r="D6492">
        <v>-83.589200000000005</v>
      </c>
      <c r="E6492">
        <v>41.544699999999999</v>
      </c>
    </row>
    <row r="6493" spans="1:5">
      <c r="A6493">
        <v>6492</v>
      </c>
      <c r="B6493" t="s">
        <v>10138</v>
      </c>
      <c r="C6493" t="s">
        <v>6834</v>
      </c>
      <c r="D6493">
        <v>-122.4019077</v>
      </c>
      <c r="E6493">
        <v>37.802805530000001</v>
      </c>
    </row>
    <row r="6494" spans="1:5">
      <c r="A6494">
        <v>6493</v>
      </c>
      <c r="B6494" t="s">
        <v>10138</v>
      </c>
      <c r="C6494" t="s">
        <v>6835</v>
      </c>
      <c r="D6494">
        <v>-73.516092259999994</v>
      </c>
      <c r="E6494">
        <v>40.725621060000002</v>
      </c>
    </row>
    <row r="6495" spans="1:5">
      <c r="A6495">
        <v>6494</v>
      </c>
      <c r="B6495" t="s">
        <v>10138</v>
      </c>
      <c r="C6495" t="s">
        <v>6836</v>
      </c>
      <c r="D6495">
        <v>-73.959555960000003</v>
      </c>
      <c r="E6495">
        <v>40.774166630000003</v>
      </c>
    </row>
    <row r="6496" spans="1:5">
      <c r="A6496">
        <v>6495</v>
      </c>
      <c r="B6496" t="s">
        <v>10138</v>
      </c>
      <c r="C6496" t="s">
        <v>6837</v>
      </c>
      <c r="D6496">
        <v>-73.956098999999995</v>
      </c>
      <c r="E6496">
        <v>40.778801000000001</v>
      </c>
    </row>
    <row r="6497" spans="1:5">
      <c r="A6497">
        <v>6496</v>
      </c>
      <c r="B6497" t="s">
        <v>10138</v>
      </c>
      <c r="C6497" t="s">
        <v>6838</v>
      </c>
      <c r="D6497">
        <v>-71.229955000000004</v>
      </c>
      <c r="E6497">
        <v>42.448946999999997</v>
      </c>
    </row>
    <row r="6498" spans="1:5">
      <c r="A6498">
        <v>6497</v>
      </c>
      <c r="B6498" t="s">
        <v>10138</v>
      </c>
      <c r="C6498" t="s">
        <v>6839</v>
      </c>
      <c r="D6498">
        <v>-71.231887</v>
      </c>
      <c r="E6498">
        <v>42.451774999999998</v>
      </c>
    </row>
    <row r="6499" spans="1:5">
      <c r="A6499">
        <v>6498</v>
      </c>
      <c r="B6499" t="s">
        <v>10138</v>
      </c>
      <c r="C6499" t="s">
        <v>6840</v>
      </c>
      <c r="D6499">
        <v>-79.939372910000003</v>
      </c>
      <c r="E6499">
        <v>40.45661406</v>
      </c>
    </row>
    <row r="6500" spans="1:5">
      <c r="A6500">
        <v>6499</v>
      </c>
      <c r="B6500" t="s">
        <v>10138</v>
      </c>
      <c r="C6500" t="s">
        <v>6841</v>
      </c>
      <c r="D6500">
        <v>-74.009445360000001</v>
      </c>
      <c r="E6500">
        <v>40.708654920000001</v>
      </c>
    </row>
    <row r="6501" spans="1:5">
      <c r="A6501">
        <v>6500</v>
      </c>
      <c r="B6501" t="s">
        <v>10138</v>
      </c>
      <c r="C6501" t="s">
        <v>6842</v>
      </c>
      <c r="D6501">
        <v>-77.021905419999996</v>
      </c>
      <c r="E6501">
        <v>38.89402046</v>
      </c>
    </row>
    <row r="6502" spans="1:5">
      <c r="A6502">
        <v>6501</v>
      </c>
      <c r="B6502" t="s">
        <v>10138</v>
      </c>
      <c r="C6502" t="s">
        <v>6843</v>
      </c>
      <c r="D6502">
        <v>-123.03969739999999</v>
      </c>
      <c r="E6502">
        <v>44.938164260000001</v>
      </c>
    </row>
    <row r="6503" spans="1:5">
      <c r="A6503">
        <v>6502</v>
      </c>
      <c r="B6503" t="s">
        <v>10138</v>
      </c>
      <c r="C6503" t="s">
        <v>6844</v>
      </c>
      <c r="D6503">
        <v>-87.954447380000005</v>
      </c>
      <c r="E6503">
        <v>42.28870568</v>
      </c>
    </row>
    <row r="6504" spans="1:5">
      <c r="A6504">
        <v>6503</v>
      </c>
      <c r="B6504" t="s">
        <v>10138</v>
      </c>
      <c r="C6504" t="s">
        <v>6845</v>
      </c>
      <c r="D6504">
        <v>-82.813891389999995</v>
      </c>
      <c r="E6504">
        <v>40.080049279999997</v>
      </c>
    </row>
    <row r="6505" spans="1:5">
      <c r="A6505">
        <v>6504</v>
      </c>
      <c r="B6505" t="s">
        <v>10138</v>
      </c>
      <c r="C6505" t="s">
        <v>6846</v>
      </c>
      <c r="D6505">
        <v>-81.468897679999998</v>
      </c>
      <c r="E6505">
        <v>28.45965696</v>
      </c>
    </row>
    <row r="6506" spans="1:5">
      <c r="A6506">
        <v>6505</v>
      </c>
      <c r="B6506" t="s">
        <v>10138</v>
      </c>
      <c r="C6506" t="s">
        <v>6847</v>
      </c>
      <c r="D6506">
        <v>-87.645758040000004</v>
      </c>
      <c r="E6506">
        <v>41.923156400000003</v>
      </c>
    </row>
    <row r="6507" spans="1:5">
      <c r="A6507">
        <v>6506</v>
      </c>
      <c r="B6507" t="s">
        <v>10138</v>
      </c>
      <c r="C6507" t="s">
        <v>6848</v>
      </c>
      <c r="D6507">
        <v>-118.4396876</v>
      </c>
      <c r="E6507">
        <v>33.979193909999999</v>
      </c>
    </row>
    <row r="6508" spans="1:5">
      <c r="A6508">
        <v>6507</v>
      </c>
      <c r="B6508" t="s">
        <v>10138</v>
      </c>
      <c r="C6508" t="s">
        <v>6849</v>
      </c>
      <c r="D6508">
        <v>-121.0581499</v>
      </c>
      <c r="E6508">
        <v>38.92081529</v>
      </c>
    </row>
    <row r="6509" spans="1:5">
      <c r="A6509">
        <v>6508</v>
      </c>
      <c r="B6509" t="s">
        <v>10138</v>
      </c>
      <c r="C6509" t="s">
        <v>6850</v>
      </c>
      <c r="D6509">
        <v>-87.666208449999999</v>
      </c>
      <c r="E6509">
        <v>41.93689552</v>
      </c>
    </row>
    <row r="6510" spans="1:5">
      <c r="A6510">
        <v>6509</v>
      </c>
      <c r="B6510" t="s">
        <v>10138</v>
      </c>
      <c r="C6510" t="s">
        <v>6851</v>
      </c>
      <c r="D6510">
        <v>-104.789748</v>
      </c>
      <c r="E6510">
        <v>39.534396999999998</v>
      </c>
    </row>
    <row r="6511" spans="1:5">
      <c r="A6511">
        <v>6510</v>
      </c>
      <c r="B6511" t="s">
        <v>10138</v>
      </c>
      <c r="C6511" t="s">
        <v>6852</v>
      </c>
      <c r="D6511">
        <v>-80.131797390000003</v>
      </c>
      <c r="E6511">
        <v>25.79060398</v>
      </c>
    </row>
    <row r="6512" spans="1:5">
      <c r="A6512">
        <v>6511</v>
      </c>
      <c r="B6512" t="s">
        <v>10138</v>
      </c>
      <c r="C6512" t="s">
        <v>6853</v>
      </c>
      <c r="D6512">
        <v>-87.670620819999996</v>
      </c>
      <c r="E6512">
        <v>41.942423220000002</v>
      </c>
    </row>
    <row r="6513" spans="1:5">
      <c r="A6513">
        <v>6512</v>
      </c>
      <c r="B6513" t="s">
        <v>10138</v>
      </c>
      <c r="C6513" t="s">
        <v>6854</v>
      </c>
      <c r="D6513">
        <v>-121.90028599999999</v>
      </c>
      <c r="E6513">
        <v>37.307352000000002</v>
      </c>
    </row>
    <row r="6514" spans="1:5">
      <c r="A6514">
        <v>6513</v>
      </c>
      <c r="B6514" t="s">
        <v>10138</v>
      </c>
      <c r="C6514" t="s">
        <v>6855</v>
      </c>
      <c r="D6514">
        <v>-87.685531429999997</v>
      </c>
      <c r="E6514">
        <v>41.964070960000001</v>
      </c>
    </row>
    <row r="6515" spans="1:5">
      <c r="A6515">
        <v>6514</v>
      </c>
      <c r="B6515" t="s">
        <v>10138</v>
      </c>
      <c r="C6515" t="s">
        <v>6856</v>
      </c>
      <c r="D6515">
        <v>-121.32409850000001</v>
      </c>
      <c r="E6515">
        <v>38.012389030000001</v>
      </c>
    </row>
    <row r="6516" spans="1:5">
      <c r="A6516">
        <v>6515</v>
      </c>
      <c r="B6516" t="s">
        <v>10138</v>
      </c>
      <c r="C6516" t="s">
        <v>6857</v>
      </c>
      <c r="D6516">
        <v>-87.659418000000002</v>
      </c>
      <c r="E6516">
        <v>41.925252999999998</v>
      </c>
    </row>
    <row r="6517" spans="1:5">
      <c r="A6517">
        <v>6516</v>
      </c>
      <c r="B6517" t="s">
        <v>10138</v>
      </c>
      <c r="C6517" t="s">
        <v>6858</v>
      </c>
      <c r="D6517">
        <v>-122.46999080000001</v>
      </c>
      <c r="E6517">
        <v>47.22248038</v>
      </c>
    </row>
    <row r="6518" spans="1:5">
      <c r="A6518">
        <v>6517</v>
      </c>
      <c r="B6518" t="s">
        <v>10138</v>
      </c>
      <c r="C6518" t="s">
        <v>6859</v>
      </c>
      <c r="D6518">
        <v>-77.027065710000002</v>
      </c>
      <c r="E6518">
        <v>38.896740260000001</v>
      </c>
    </row>
    <row r="6519" spans="1:5">
      <c r="A6519">
        <v>6518</v>
      </c>
      <c r="B6519" t="s">
        <v>10138</v>
      </c>
      <c r="C6519" t="s">
        <v>6860</v>
      </c>
      <c r="D6519">
        <v>-87.678182149999998</v>
      </c>
      <c r="E6519">
        <v>41.953248520000002</v>
      </c>
    </row>
    <row r="6520" spans="1:5">
      <c r="A6520">
        <v>6519</v>
      </c>
      <c r="B6520" t="s">
        <v>10138</v>
      </c>
      <c r="C6520" t="s">
        <v>6861</v>
      </c>
      <c r="D6520">
        <v>-96.703935630000004</v>
      </c>
      <c r="E6520">
        <v>40.814748199999997</v>
      </c>
    </row>
    <row r="6521" spans="1:5">
      <c r="A6521">
        <v>6520</v>
      </c>
      <c r="B6521" t="s">
        <v>10138</v>
      </c>
      <c r="C6521" t="s">
        <v>6862</v>
      </c>
      <c r="D6521">
        <v>-117.197194</v>
      </c>
      <c r="E6521">
        <v>32.765008999999999</v>
      </c>
    </row>
    <row r="6522" spans="1:5">
      <c r="A6522">
        <v>6521</v>
      </c>
      <c r="B6522" t="s">
        <v>10138</v>
      </c>
      <c r="C6522" t="s">
        <v>6863</v>
      </c>
      <c r="D6522">
        <v>-90.405624000000003</v>
      </c>
      <c r="E6522">
        <v>38.632106999999998</v>
      </c>
    </row>
    <row r="6523" spans="1:5">
      <c r="A6523">
        <v>6522</v>
      </c>
      <c r="B6523" t="s">
        <v>10138</v>
      </c>
      <c r="C6523" t="s">
        <v>6864</v>
      </c>
      <c r="D6523">
        <v>-74.250297489999994</v>
      </c>
      <c r="E6523">
        <v>40.61906639</v>
      </c>
    </row>
    <row r="6524" spans="1:5">
      <c r="A6524">
        <v>6523</v>
      </c>
      <c r="B6524" t="s">
        <v>10138</v>
      </c>
      <c r="C6524" t="s">
        <v>6865</v>
      </c>
      <c r="D6524">
        <v>-75.649571140000006</v>
      </c>
      <c r="E6524">
        <v>40.055857879999998</v>
      </c>
    </row>
    <row r="6525" spans="1:5">
      <c r="A6525">
        <v>6524</v>
      </c>
      <c r="B6525" t="s">
        <v>10138</v>
      </c>
      <c r="C6525" t="s">
        <v>6866</v>
      </c>
      <c r="D6525">
        <v>-112.3580189</v>
      </c>
      <c r="E6525">
        <v>33.461609009999997</v>
      </c>
    </row>
    <row r="6526" spans="1:5">
      <c r="A6526">
        <v>6525</v>
      </c>
      <c r="B6526" t="s">
        <v>10138</v>
      </c>
      <c r="C6526" t="s">
        <v>6867</v>
      </c>
      <c r="D6526">
        <v>-82.242560510000004</v>
      </c>
      <c r="E6526">
        <v>27.892300079999998</v>
      </c>
    </row>
    <row r="6527" spans="1:5">
      <c r="A6527">
        <v>6526</v>
      </c>
      <c r="B6527" t="s">
        <v>10138</v>
      </c>
      <c r="C6527" t="s">
        <v>6868</v>
      </c>
      <c r="D6527">
        <v>-84.349052470000004</v>
      </c>
      <c r="E6527">
        <v>33.767951590000003</v>
      </c>
    </row>
    <row r="6528" spans="1:5">
      <c r="A6528">
        <v>6527</v>
      </c>
      <c r="B6528" t="s">
        <v>10138</v>
      </c>
      <c r="C6528" t="s">
        <v>6869</v>
      </c>
      <c r="D6528">
        <v>-82.665984429999995</v>
      </c>
      <c r="E6528">
        <v>28.20687298</v>
      </c>
    </row>
    <row r="6529" spans="1:5">
      <c r="A6529">
        <v>6528</v>
      </c>
      <c r="B6529" t="s">
        <v>10138</v>
      </c>
      <c r="C6529" t="s">
        <v>6870</v>
      </c>
      <c r="D6529">
        <v>-122.1801861</v>
      </c>
      <c r="E6529">
        <v>37.452317790000002</v>
      </c>
    </row>
    <row r="6530" spans="1:5">
      <c r="A6530">
        <v>6529</v>
      </c>
      <c r="B6530" t="s">
        <v>10138</v>
      </c>
      <c r="C6530" t="s">
        <v>6871</v>
      </c>
      <c r="D6530">
        <v>-121.7446327</v>
      </c>
      <c r="E6530">
        <v>37.695911600000002</v>
      </c>
    </row>
    <row r="6531" spans="1:5">
      <c r="A6531">
        <v>6530</v>
      </c>
      <c r="B6531" t="s">
        <v>10138</v>
      </c>
      <c r="C6531" t="s">
        <v>6872</v>
      </c>
      <c r="D6531">
        <v>-79.089847239999997</v>
      </c>
      <c r="E6531">
        <v>43.836153269999997</v>
      </c>
    </row>
    <row r="6532" spans="1:5">
      <c r="A6532">
        <v>6531</v>
      </c>
      <c r="B6532" t="s">
        <v>10138</v>
      </c>
      <c r="C6532" t="s">
        <v>6873</v>
      </c>
      <c r="D6532">
        <v>-74.315313079999996</v>
      </c>
      <c r="E6532">
        <v>40.795923590000001</v>
      </c>
    </row>
    <row r="6533" spans="1:5">
      <c r="A6533">
        <v>6532</v>
      </c>
      <c r="B6533" t="s">
        <v>10138</v>
      </c>
      <c r="C6533" t="s">
        <v>6874</v>
      </c>
      <c r="D6533">
        <v>-122.6563185</v>
      </c>
      <c r="E6533">
        <v>45.533616610000003</v>
      </c>
    </row>
    <row r="6534" spans="1:5">
      <c r="A6534">
        <v>6533</v>
      </c>
      <c r="B6534" t="s">
        <v>10138</v>
      </c>
      <c r="C6534" t="s">
        <v>6875</v>
      </c>
      <c r="D6534">
        <v>-87.49266738</v>
      </c>
      <c r="E6534">
        <v>37.981295449999998</v>
      </c>
    </row>
    <row r="6535" spans="1:5">
      <c r="A6535">
        <v>6534</v>
      </c>
      <c r="B6535" t="s">
        <v>10138</v>
      </c>
      <c r="C6535" t="s">
        <v>6876</v>
      </c>
      <c r="D6535">
        <v>-98.52034931</v>
      </c>
      <c r="E6535">
        <v>29.535001560000001</v>
      </c>
    </row>
    <row r="6536" spans="1:5">
      <c r="A6536">
        <v>6535</v>
      </c>
      <c r="B6536" t="s">
        <v>10138</v>
      </c>
      <c r="C6536" t="s">
        <v>6877</v>
      </c>
      <c r="D6536">
        <v>-122.170265</v>
      </c>
      <c r="E6536">
        <v>47.577522999999999</v>
      </c>
    </row>
    <row r="6537" spans="1:5">
      <c r="A6537">
        <v>6536</v>
      </c>
      <c r="B6537" t="s">
        <v>10138</v>
      </c>
      <c r="C6537" t="s">
        <v>6878</v>
      </c>
      <c r="D6537">
        <v>-122.16919830000001</v>
      </c>
      <c r="E6537">
        <v>47.578885970000002</v>
      </c>
    </row>
    <row r="6538" spans="1:5">
      <c r="A6538">
        <v>6537</v>
      </c>
      <c r="B6538" t="s">
        <v>10138</v>
      </c>
      <c r="C6538" t="s">
        <v>6879</v>
      </c>
      <c r="D6538">
        <v>-87.697573059999996</v>
      </c>
      <c r="E6538">
        <v>41.927317709999997</v>
      </c>
    </row>
    <row r="6539" spans="1:5">
      <c r="A6539">
        <v>6538</v>
      </c>
      <c r="B6539" t="s">
        <v>10138</v>
      </c>
      <c r="C6539" t="s">
        <v>6880</v>
      </c>
      <c r="D6539">
        <v>-117.2538165</v>
      </c>
      <c r="E6539">
        <v>32.995697900000003</v>
      </c>
    </row>
    <row r="6540" spans="1:5">
      <c r="A6540">
        <v>6539</v>
      </c>
      <c r="B6540" t="s">
        <v>10138</v>
      </c>
      <c r="C6540" t="s">
        <v>6881</v>
      </c>
      <c r="D6540">
        <v>-87.994499210000001</v>
      </c>
      <c r="E6540">
        <v>41.841770169999997</v>
      </c>
    </row>
    <row r="6541" spans="1:5">
      <c r="A6541">
        <v>6540</v>
      </c>
      <c r="B6541" t="s">
        <v>10138</v>
      </c>
      <c r="C6541" t="s">
        <v>6882</v>
      </c>
      <c r="D6541">
        <v>-81.225099999999998</v>
      </c>
      <c r="E6541">
        <v>42.939799999999998</v>
      </c>
    </row>
    <row r="6542" spans="1:5">
      <c r="A6542">
        <v>6541</v>
      </c>
      <c r="B6542" t="s">
        <v>10138</v>
      </c>
      <c r="C6542" t="s">
        <v>6883</v>
      </c>
      <c r="D6542">
        <v>-122.8449779</v>
      </c>
      <c r="E6542">
        <v>49.190005040000003</v>
      </c>
    </row>
    <row r="6543" spans="1:5">
      <c r="A6543">
        <v>6542</v>
      </c>
      <c r="B6543" t="s">
        <v>10138</v>
      </c>
      <c r="C6543" t="s">
        <v>6884</v>
      </c>
      <c r="D6543">
        <v>-118.1893492</v>
      </c>
      <c r="E6543">
        <v>33.772865090000003</v>
      </c>
    </row>
    <row r="6544" spans="1:5">
      <c r="A6544">
        <v>6543</v>
      </c>
      <c r="B6544" t="s">
        <v>10138</v>
      </c>
      <c r="C6544" t="s">
        <v>6885</v>
      </c>
      <c r="D6544">
        <v>-118.1922299</v>
      </c>
      <c r="E6544">
        <v>33.804300089999998</v>
      </c>
    </row>
    <row r="6545" spans="1:5">
      <c r="A6545">
        <v>6544</v>
      </c>
      <c r="B6545" t="s">
        <v>10138</v>
      </c>
      <c r="C6545" t="s">
        <v>6886</v>
      </c>
      <c r="D6545">
        <v>-118.0855766</v>
      </c>
      <c r="E6545">
        <v>33.827096640000001</v>
      </c>
    </row>
    <row r="6546" spans="1:5">
      <c r="A6546">
        <v>6545</v>
      </c>
      <c r="B6546" t="s">
        <v>10138</v>
      </c>
      <c r="C6546" t="s">
        <v>6887</v>
      </c>
      <c r="D6546">
        <v>-73.667176209999994</v>
      </c>
      <c r="E6546">
        <v>40.588632130000001</v>
      </c>
    </row>
    <row r="6547" spans="1:5">
      <c r="A6547">
        <v>6546</v>
      </c>
      <c r="B6547" t="s">
        <v>10138</v>
      </c>
      <c r="C6547" t="s">
        <v>6888</v>
      </c>
      <c r="D6547">
        <v>-72.555280859999996</v>
      </c>
      <c r="E6547">
        <v>42.056486249999999</v>
      </c>
    </row>
    <row r="6548" spans="1:5">
      <c r="A6548">
        <v>6547</v>
      </c>
      <c r="B6548" t="s">
        <v>10138</v>
      </c>
      <c r="C6548" t="s">
        <v>6889</v>
      </c>
      <c r="D6548">
        <v>-122.92945779999999</v>
      </c>
      <c r="E6548">
        <v>46.146281160000001</v>
      </c>
    </row>
    <row r="6549" spans="1:5">
      <c r="A6549">
        <v>6548</v>
      </c>
      <c r="B6549" t="s">
        <v>10138</v>
      </c>
      <c r="C6549" t="s">
        <v>6890</v>
      </c>
      <c r="D6549">
        <v>-123.08365619999999</v>
      </c>
      <c r="E6549">
        <v>49.310793179999997</v>
      </c>
    </row>
    <row r="6550" spans="1:5">
      <c r="A6550">
        <v>6549</v>
      </c>
      <c r="B6550" t="s">
        <v>10138</v>
      </c>
      <c r="C6550" t="s">
        <v>6891</v>
      </c>
      <c r="D6550">
        <v>-123.0801227</v>
      </c>
      <c r="E6550">
        <v>49.31145214</v>
      </c>
    </row>
    <row r="6551" spans="1:5">
      <c r="A6551">
        <v>6550</v>
      </c>
      <c r="B6551" t="s">
        <v>10138</v>
      </c>
      <c r="C6551" t="s">
        <v>6892</v>
      </c>
      <c r="D6551">
        <v>-112.1057</v>
      </c>
      <c r="E6551">
        <v>33.677</v>
      </c>
    </row>
    <row r="6552" spans="1:5">
      <c r="A6552">
        <v>6551</v>
      </c>
      <c r="B6552" t="s">
        <v>10138</v>
      </c>
      <c r="C6552" t="s">
        <v>6893</v>
      </c>
      <c r="D6552">
        <v>-98.663393959999993</v>
      </c>
      <c r="E6552">
        <v>29.55024654</v>
      </c>
    </row>
    <row r="6553" spans="1:5">
      <c r="A6553">
        <v>6552</v>
      </c>
      <c r="B6553" t="s">
        <v>10138</v>
      </c>
      <c r="C6553" t="s">
        <v>6894</v>
      </c>
      <c r="D6553">
        <v>-77.263455059999998</v>
      </c>
      <c r="E6553">
        <v>38.713327800000002</v>
      </c>
    </row>
    <row r="6554" spans="1:5">
      <c r="A6554">
        <v>6553</v>
      </c>
      <c r="B6554" t="s">
        <v>10138</v>
      </c>
      <c r="C6554" t="s">
        <v>6895</v>
      </c>
      <c r="D6554">
        <v>-117.184078</v>
      </c>
      <c r="E6554">
        <v>33.570528000000003</v>
      </c>
    </row>
    <row r="6555" spans="1:5">
      <c r="A6555">
        <v>6554</v>
      </c>
      <c r="B6555" t="s">
        <v>10138</v>
      </c>
      <c r="C6555" t="s">
        <v>6896</v>
      </c>
      <c r="D6555">
        <v>-122.12099600000001</v>
      </c>
      <c r="E6555">
        <v>37.392865999999998</v>
      </c>
    </row>
    <row r="6556" spans="1:5">
      <c r="A6556">
        <v>6555</v>
      </c>
      <c r="B6556" t="s">
        <v>10138</v>
      </c>
      <c r="C6556" t="s">
        <v>6897</v>
      </c>
      <c r="D6556">
        <v>-122.11661789999999</v>
      </c>
      <c r="E6556">
        <v>37.378368330000001</v>
      </c>
    </row>
    <row r="6557" spans="1:5">
      <c r="A6557">
        <v>6556</v>
      </c>
      <c r="B6557" t="s">
        <v>10138</v>
      </c>
      <c r="C6557" t="s">
        <v>6898</v>
      </c>
      <c r="D6557">
        <v>-118.2633185</v>
      </c>
      <c r="E6557">
        <v>34.126220570000001</v>
      </c>
    </row>
    <row r="6558" spans="1:5">
      <c r="A6558">
        <v>6557</v>
      </c>
      <c r="B6558" t="s">
        <v>10138</v>
      </c>
      <c r="C6558" t="s">
        <v>6899</v>
      </c>
      <c r="D6558">
        <v>-121.95310000000001</v>
      </c>
      <c r="E6558">
        <v>37.252299999999998</v>
      </c>
    </row>
    <row r="6559" spans="1:5">
      <c r="A6559">
        <v>6558</v>
      </c>
      <c r="B6559" t="s">
        <v>10138</v>
      </c>
      <c r="C6559" t="s">
        <v>6900</v>
      </c>
      <c r="D6559">
        <v>-120.8281228</v>
      </c>
      <c r="E6559">
        <v>35.310643669999997</v>
      </c>
    </row>
    <row r="6560" spans="1:5">
      <c r="A6560">
        <v>6559</v>
      </c>
      <c r="B6560" t="s">
        <v>10138</v>
      </c>
      <c r="C6560" t="s">
        <v>6901</v>
      </c>
      <c r="D6560">
        <v>-95.524299999999997</v>
      </c>
      <c r="E6560">
        <v>30.021000000000001</v>
      </c>
    </row>
    <row r="6561" spans="1:5">
      <c r="A6561">
        <v>6560</v>
      </c>
      <c r="B6561" t="s">
        <v>10138</v>
      </c>
      <c r="C6561" t="s">
        <v>6902</v>
      </c>
      <c r="D6561">
        <v>-122.74714640000001</v>
      </c>
      <c r="E6561">
        <v>49.256028729999997</v>
      </c>
    </row>
    <row r="6562" spans="1:5">
      <c r="A6562">
        <v>6561</v>
      </c>
      <c r="B6562" t="s">
        <v>10138</v>
      </c>
      <c r="C6562" t="s">
        <v>6903</v>
      </c>
      <c r="D6562">
        <v>-122.9072597</v>
      </c>
      <c r="E6562">
        <v>49.257090820000002</v>
      </c>
    </row>
    <row r="6563" spans="1:5">
      <c r="A6563">
        <v>6562</v>
      </c>
      <c r="B6563" t="s">
        <v>10138</v>
      </c>
      <c r="C6563" t="s">
        <v>6904</v>
      </c>
      <c r="D6563">
        <v>-97.660434350000003</v>
      </c>
      <c r="E6563">
        <v>30.482753249999998</v>
      </c>
    </row>
    <row r="6564" spans="1:5">
      <c r="A6564">
        <v>6563</v>
      </c>
      <c r="B6564" t="s">
        <v>10138</v>
      </c>
      <c r="C6564" t="s">
        <v>6905</v>
      </c>
      <c r="D6564">
        <v>-105.07759900000001</v>
      </c>
      <c r="E6564">
        <v>40.425846</v>
      </c>
    </row>
    <row r="6565" spans="1:5">
      <c r="A6565">
        <v>6564</v>
      </c>
      <c r="B6565" t="s">
        <v>10138</v>
      </c>
      <c r="C6565" t="s">
        <v>6906</v>
      </c>
      <c r="D6565">
        <v>-84.288300000000007</v>
      </c>
      <c r="E6565">
        <v>39.255800000000001</v>
      </c>
    </row>
    <row r="6566" spans="1:5">
      <c r="A6566">
        <v>6565</v>
      </c>
      <c r="B6566" t="s">
        <v>10138</v>
      </c>
      <c r="C6566" t="s">
        <v>6907</v>
      </c>
      <c r="D6566">
        <v>-96.769375670000002</v>
      </c>
      <c r="E6566">
        <v>32.853124530000002</v>
      </c>
    </row>
    <row r="6567" spans="1:5">
      <c r="A6567">
        <v>6566</v>
      </c>
      <c r="B6567" t="s">
        <v>10138</v>
      </c>
      <c r="C6567" t="s">
        <v>6908</v>
      </c>
      <c r="D6567">
        <v>-123.13387109999999</v>
      </c>
      <c r="E6567">
        <v>49.290529560000003</v>
      </c>
    </row>
    <row r="6568" spans="1:5">
      <c r="A6568">
        <v>6567</v>
      </c>
      <c r="B6568" t="s">
        <v>10138</v>
      </c>
      <c r="C6568" t="s">
        <v>6909</v>
      </c>
      <c r="D6568">
        <v>-117.2435576</v>
      </c>
      <c r="E6568">
        <v>34.071387809999997</v>
      </c>
    </row>
    <row r="6569" spans="1:5">
      <c r="A6569">
        <v>6568</v>
      </c>
      <c r="B6569" t="s">
        <v>10138</v>
      </c>
      <c r="C6569" t="s">
        <v>6910</v>
      </c>
      <c r="D6569">
        <v>-79.107877999999999</v>
      </c>
      <c r="E6569">
        <v>43.089266000000002</v>
      </c>
    </row>
    <row r="6570" spans="1:5">
      <c r="A6570">
        <v>6569</v>
      </c>
      <c r="B6570" t="s">
        <v>10138</v>
      </c>
      <c r="C6570" t="s">
        <v>6911</v>
      </c>
      <c r="D6570">
        <v>-73.676422700000003</v>
      </c>
      <c r="E6570">
        <v>40.65567695</v>
      </c>
    </row>
    <row r="6571" spans="1:5">
      <c r="A6571">
        <v>6570</v>
      </c>
      <c r="B6571" t="s">
        <v>10138</v>
      </c>
      <c r="C6571" t="s">
        <v>6912</v>
      </c>
      <c r="D6571">
        <v>-81.438496979999996</v>
      </c>
      <c r="E6571">
        <v>41.500782639999997</v>
      </c>
    </row>
    <row r="6572" spans="1:5">
      <c r="A6572">
        <v>6571</v>
      </c>
      <c r="B6572" t="s">
        <v>10138</v>
      </c>
      <c r="C6572" t="s">
        <v>6913</v>
      </c>
      <c r="D6572">
        <v>-123.0359627</v>
      </c>
      <c r="E6572">
        <v>49.333625619999999</v>
      </c>
    </row>
    <row r="6573" spans="1:5">
      <c r="A6573">
        <v>6572</v>
      </c>
      <c r="B6573" t="s">
        <v>10138</v>
      </c>
      <c r="C6573" t="s">
        <v>6914</v>
      </c>
      <c r="D6573">
        <v>-122.2923651</v>
      </c>
      <c r="E6573">
        <v>47.820118059999999</v>
      </c>
    </row>
    <row r="6574" spans="1:5">
      <c r="A6574">
        <v>6573</v>
      </c>
      <c r="B6574" t="s">
        <v>10138</v>
      </c>
      <c r="C6574" t="s">
        <v>6915</v>
      </c>
      <c r="D6574">
        <v>-118.54073339999999</v>
      </c>
      <c r="E6574">
        <v>34.379801579999999</v>
      </c>
    </row>
    <row r="6575" spans="1:5">
      <c r="A6575">
        <v>6574</v>
      </c>
      <c r="B6575" t="s">
        <v>10138</v>
      </c>
      <c r="C6575" t="s">
        <v>6916</v>
      </c>
      <c r="D6575">
        <v>-117.86404589999999</v>
      </c>
      <c r="E6575">
        <v>33.671620050000001</v>
      </c>
    </row>
    <row r="6576" spans="1:5">
      <c r="A6576">
        <v>6575</v>
      </c>
      <c r="B6576" t="s">
        <v>10138</v>
      </c>
      <c r="C6576" t="s">
        <v>6917</v>
      </c>
      <c r="D6576">
        <v>-122.6730197</v>
      </c>
      <c r="E6576">
        <v>45.479959350000001</v>
      </c>
    </row>
    <row r="6577" spans="1:5">
      <c r="A6577">
        <v>6576</v>
      </c>
      <c r="B6577" t="s">
        <v>10138</v>
      </c>
      <c r="C6577" t="s">
        <v>6918</v>
      </c>
      <c r="D6577">
        <v>-96.958906589999998</v>
      </c>
      <c r="E6577">
        <v>32.904887119999998</v>
      </c>
    </row>
    <row r="6578" spans="1:5">
      <c r="A6578">
        <v>6577</v>
      </c>
      <c r="B6578" t="s">
        <v>10138</v>
      </c>
      <c r="C6578" t="s">
        <v>6919</v>
      </c>
      <c r="D6578">
        <v>-96.9580938</v>
      </c>
      <c r="E6578">
        <v>32.951301669999999</v>
      </c>
    </row>
    <row r="6579" spans="1:5">
      <c r="A6579">
        <v>6578</v>
      </c>
      <c r="B6579" t="s">
        <v>10138</v>
      </c>
      <c r="C6579" t="s">
        <v>6920</v>
      </c>
      <c r="D6579">
        <v>-122.139887</v>
      </c>
      <c r="E6579">
        <v>37.733355000000003</v>
      </c>
    </row>
    <row r="6580" spans="1:5">
      <c r="A6580">
        <v>6579</v>
      </c>
      <c r="B6580" t="s">
        <v>10138</v>
      </c>
      <c r="C6580" t="s">
        <v>6921</v>
      </c>
      <c r="D6580">
        <v>-117.8656</v>
      </c>
      <c r="E6580">
        <v>33.698099999999997</v>
      </c>
    </row>
    <row r="6581" spans="1:5">
      <c r="A6581">
        <v>6580</v>
      </c>
      <c r="B6581" t="s">
        <v>10138</v>
      </c>
      <c r="C6581" t="s">
        <v>6922</v>
      </c>
      <c r="D6581">
        <v>-96.958626550000005</v>
      </c>
      <c r="E6581">
        <v>32.91206906</v>
      </c>
    </row>
    <row r="6582" spans="1:5">
      <c r="A6582">
        <v>6581</v>
      </c>
      <c r="B6582" t="s">
        <v>10138</v>
      </c>
      <c r="C6582" t="s">
        <v>6923</v>
      </c>
      <c r="D6582">
        <v>-117.8545814</v>
      </c>
      <c r="E6582">
        <v>33.686673200000001</v>
      </c>
    </row>
    <row r="6583" spans="1:5">
      <c r="A6583">
        <v>6582</v>
      </c>
      <c r="B6583" t="s">
        <v>10138</v>
      </c>
      <c r="C6583" t="s">
        <v>6924</v>
      </c>
      <c r="D6583">
        <v>-82.90947147</v>
      </c>
      <c r="E6583">
        <v>42.42759298</v>
      </c>
    </row>
    <row r="6584" spans="1:5">
      <c r="A6584">
        <v>6583</v>
      </c>
      <c r="B6584" t="s">
        <v>10138</v>
      </c>
      <c r="C6584" t="s">
        <v>6925</v>
      </c>
      <c r="D6584">
        <v>-84.221199470000002</v>
      </c>
      <c r="E6584">
        <v>39.637121219999997</v>
      </c>
    </row>
    <row r="6585" spans="1:5">
      <c r="A6585">
        <v>6584</v>
      </c>
      <c r="B6585" t="s">
        <v>10138</v>
      </c>
      <c r="C6585" t="s">
        <v>6926</v>
      </c>
      <c r="D6585">
        <v>-84.363305220000001</v>
      </c>
      <c r="E6585">
        <v>39.188352989999998</v>
      </c>
    </row>
    <row r="6586" spans="1:5">
      <c r="A6586">
        <v>6585</v>
      </c>
      <c r="B6586" t="s">
        <v>10138</v>
      </c>
      <c r="C6586" t="s">
        <v>6927</v>
      </c>
      <c r="D6586">
        <v>-118.796133</v>
      </c>
      <c r="E6586">
        <v>34.265735999999997</v>
      </c>
    </row>
    <row r="6587" spans="1:5">
      <c r="A6587">
        <v>6586</v>
      </c>
      <c r="B6587" t="s">
        <v>10138</v>
      </c>
      <c r="C6587" t="s">
        <v>6928</v>
      </c>
      <c r="D6587">
        <v>-72.598181280000006</v>
      </c>
      <c r="E6587">
        <v>41.279331059999997</v>
      </c>
    </row>
    <row r="6588" spans="1:5">
      <c r="A6588">
        <v>6587</v>
      </c>
      <c r="B6588" t="s">
        <v>10138</v>
      </c>
      <c r="C6588" t="s">
        <v>6929</v>
      </c>
      <c r="D6588">
        <v>-89.324694519999994</v>
      </c>
      <c r="E6588">
        <v>43.047433890000001</v>
      </c>
    </row>
    <row r="6589" spans="1:5">
      <c r="A6589">
        <v>6588</v>
      </c>
      <c r="B6589" t="s">
        <v>10138</v>
      </c>
      <c r="C6589" t="s">
        <v>6930</v>
      </c>
      <c r="D6589">
        <v>-121.3085856</v>
      </c>
      <c r="E6589">
        <v>38.663440100000003</v>
      </c>
    </row>
    <row r="6590" spans="1:5">
      <c r="A6590">
        <v>6589</v>
      </c>
      <c r="B6590" t="s">
        <v>10138</v>
      </c>
      <c r="C6590" t="s">
        <v>6931</v>
      </c>
      <c r="D6590">
        <v>-87.652099980000003</v>
      </c>
      <c r="E6590">
        <v>41.881727419999997</v>
      </c>
    </row>
    <row r="6591" spans="1:5">
      <c r="A6591">
        <v>6590</v>
      </c>
      <c r="B6591" t="s">
        <v>10138</v>
      </c>
      <c r="C6591" t="s">
        <v>6932</v>
      </c>
      <c r="D6591">
        <v>-89.501248430000004</v>
      </c>
      <c r="E6591">
        <v>43.059069809999997</v>
      </c>
    </row>
    <row r="6592" spans="1:5">
      <c r="A6592">
        <v>6591</v>
      </c>
      <c r="B6592" t="s">
        <v>10138</v>
      </c>
      <c r="C6592" t="s">
        <v>6933</v>
      </c>
      <c r="D6592">
        <v>-122.2815123</v>
      </c>
      <c r="E6592">
        <v>47.633392890000003</v>
      </c>
    </row>
    <row r="6593" spans="1:5">
      <c r="A6593">
        <v>6592</v>
      </c>
      <c r="B6593" t="s">
        <v>10138</v>
      </c>
      <c r="C6593" t="s">
        <v>6934</v>
      </c>
      <c r="D6593">
        <v>-74.405423299999995</v>
      </c>
      <c r="E6593">
        <v>40.752752800000003</v>
      </c>
    </row>
    <row r="6594" spans="1:5">
      <c r="A6594">
        <v>6593</v>
      </c>
      <c r="B6594" t="s">
        <v>10138</v>
      </c>
      <c r="C6594" t="s">
        <v>6935</v>
      </c>
      <c r="D6594">
        <v>-89.530850470000004</v>
      </c>
      <c r="E6594">
        <v>43.089095319999998</v>
      </c>
    </row>
    <row r="6595" spans="1:5">
      <c r="A6595">
        <v>6594</v>
      </c>
      <c r="B6595" t="s">
        <v>10138</v>
      </c>
      <c r="C6595" t="s">
        <v>6936</v>
      </c>
      <c r="D6595">
        <v>-120.67708</v>
      </c>
      <c r="E6595">
        <v>35.26355976</v>
      </c>
    </row>
    <row r="6596" spans="1:5">
      <c r="A6596">
        <v>6595</v>
      </c>
      <c r="B6596" t="s">
        <v>10138</v>
      </c>
      <c r="C6596" t="s">
        <v>6937</v>
      </c>
      <c r="D6596">
        <v>-117.45229399999999</v>
      </c>
      <c r="E6596">
        <v>33.917188000000003</v>
      </c>
    </row>
    <row r="6597" spans="1:5">
      <c r="A6597">
        <v>6596</v>
      </c>
      <c r="B6597" t="s">
        <v>10138</v>
      </c>
      <c r="C6597" t="s">
        <v>6938</v>
      </c>
      <c r="D6597">
        <v>-116.971074</v>
      </c>
      <c r="E6597">
        <v>32.855166760000003</v>
      </c>
    </row>
    <row r="6598" spans="1:5">
      <c r="A6598">
        <v>6597</v>
      </c>
      <c r="B6598" t="s">
        <v>10138</v>
      </c>
      <c r="C6598" t="s">
        <v>6939</v>
      </c>
      <c r="D6598">
        <v>-117.51519999999999</v>
      </c>
      <c r="E6598">
        <v>33.881</v>
      </c>
    </row>
    <row r="6599" spans="1:5">
      <c r="A6599">
        <v>6598</v>
      </c>
      <c r="B6599" t="s">
        <v>10138</v>
      </c>
      <c r="C6599" t="s">
        <v>6940</v>
      </c>
      <c r="D6599">
        <v>-117.46111500000001</v>
      </c>
      <c r="E6599">
        <v>33.911470000000001</v>
      </c>
    </row>
    <row r="6600" spans="1:5">
      <c r="A6600">
        <v>6599</v>
      </c>
      <c r="B6600" t="s">
        <v>10138</v>
      </c>
      <c r="C6600" t="s">
        <v>6941</v>
      </c>
      <c r="D6600">
        <v>-117.9712596</v>
      </c>
      <c r="E6600">
        <v>33.715794500000001</v>
      </c>
    </row>
    <row r="6601" spans="1:5">
      <c r="A6601">
        <v>6600</v>
      </c>
      <c r="B6601" t="s">
        <v>10138</v>
      </c>
      <c r="C6601" t="s">
        <v>6942</v>
      </c>
      <c r="D6601">
        <v>-82.394354640000003</v>
      </c>
      <c r="E6601">
        <v>29.688728619999999</v>
      </c>
    </row>
    <row r="6602" spans="1:5">
      <c r="A6602">
        <v>6601</v>
      </c>
      <c r="B6602" t="s">
        <v>10138</v>
      </c>
      <c r="C6602" t="s">
        <v>6943</v>
      </c>
      <c r="D6602">
        <v>-122.399698</v>
      </c>
      <c r="E6602">
        <v>47.639600000000002</v>
      </c>
    </row>
    <row r="6603" spans="1:5">
      <c r="A6603">
        <v>6602</v>
      </c>
      <c r="B6603" t="s">
        <v>10138</v>
      </c>
      <c r="C6603" t="s">
        <v>6944</v>
      </c>
      <c r="D6603">
        <v>-121.9739143</v>
      </c>
      <c r="E6603">
        <v>37.78066888</v>
      </c>
    </row>
    <row r="6604" spans="1:5">
      <c r="A6604">
        <v>6603</v>
      </c>
      <c r="B6604" t="s">
        <v>10138</v>
      </c>
      <c r="C6604" t="s">
        <v>6945</v>
      </c>
      <c r="D6604">
        <v>-92.984504999999999</v>
      </c>
      <c r="E6604">
        <v>45.037109999999998</v>
      </c>
    </row>
    <row r="6605" spans="1:5">
      <c r="A6605">
        <v>6604</v>
      </c>
      <c r="B6605" t="s">
        <v>10138</v>
      </c>
      <c r="C6605" t="s">
        <v>6946</v>
      </c>
      <c r="D6605">
        <v>-118.1279698</v>
      </c>
      <c r="E6605">
        <v>34.094562359999998</v>
      </c>
    </row>
    <row r="6606" spans="1:5">
      <c r="A6606">
        <v>6605</v>
      </c>
      <c r="B6606" t="s">
        <v>10138</v>
      </c>
      <c r="C6606" t="s">
        <v>6947</v>
      </c>
      <c r="D6606">
        <v>-120.79548819999999</v>
      </c>
      <c r="E6606">
        <v>38.728931369999998</v>
      </c>
    </row>
    <row r="6607" spans="1:5">
      <c r="A6607">
        <v>6606</v>
      </c>
      <c r="B6607" t="s">
        <v>10138</v>
      </c>
      <c r="C6607" t="s">
        <v>6948</v>
      </c>
      <c r="D6607">
        <v>-121.65599640000001</v>
      </c>
      <c r="E6607">
        <v>36.720664509999999</v>
      </c>
    </row>
    <row r="6608" spans="1:5">
      <c r="A6608">
        <v>6607</v>
      </c>
      <c r="B6608" t="s">
        <v>10138</v>
      </c>
      <c r="C6608" t="s">
        <v>6949</v>
      </c>
      <c r="D6608">
        <v>-122.06152640000001</v>
      </c>
      <c r="E6608">
        <v>37.8962024</v>
      </c>
    </row>
    <row r="6609" spans="1:5">
      <c r="A6609">
        <v>6608</v>
      </c>
      <c r="B6609" t="s">
        <v>10138</v>
      </c>
      <c r="C6609" t="s">
        <v>6950</v>
      </c>
      <c r="D6609">
        <v>-117.2938551</v>
      </c>
      <c r="E6609">
        <v>34.42035242</v>
      </c>
    </row>
    <row r="6610" spans="1:5">
      <c r="A6610">
        <v>6609</v>
      </c>
      <c r="B6610" t="s">
        <v>10138</v>
      </c>
      <c r="C6610" t="s">
        <v>6951</v>
      </c>
      <c r="D6610">
        <v>-119.2913576</v>
      </c>
      <c r="E6610">
        <v>34.280770670000003</v>
      </c>
    </row>
    <row r="6611" spans="1:5">
      <c r="A6611">
        <v>6610</v>
      </c>
      <c r="B6611" t="s">
        <v>10138</v>
      </c>
      <c r="C6611" t="s">
        <v>6952</v>
      </c>
      <c r="D6611">
        <v>-119.29243649999999</v>
      </c>
      <c r="E6611">
        <v>36.330176710000003</v>
      </c>
    </row>
    <row r="6612" spans="1:5">
      <c r="A6612">
        <v>6611</v>
      </c>
      <c r="B6612" t="s">
        <v>10138</v>
      </c>
      <c r="C6612" t="s">
        <v>6953</v>
      </c>
      <c r="D6612">
        <v>-95.366900000000001</v>
      </c>
      <c r="E6612">
        <v>29.755800000000001</v>
      </c>
    </row>
    <row r="6613" spans="1:5">
      <c r="A6613">
        <v>6612</v>
      </c>
      <c r="B6613" t="s">
        <v>10138</v>
      </c>
      <c r="C6613" t="s">
        <v>6954</v>
      </c>
      <c r="D6613">
        <v>-122.06008300000001</v>
      </c>
      <c r="E6613">
        <v>37.898102000000002</v>
      </c>
    </row>
    <row r="6614" spans="1:5">
      <c r="A6614">
        <v>6613</v>
      </c>
      <c r="B6614" t="s">
        <v>10138</v>
      </c>
      <c r="C6614" t="s">
        <v>6955</v>
      </c>
      <c r="D6614">
        <v>-116.9625226</v>
      </c>
      <c r="E6614">
        <v>32.794979130000002</v>
      </c>
    </row>
    <row r="6615" spans="1:5">
      <c r="A6615">
        <v>6614</v>
      </c>
      <c r="B6615" t="s">
        <v>10138</v>
      </c>
      <c r="C6615" t="s">
        <v>6956</v>
      </c>
      <c r="D6615">
        <v>-118.4795349</v>
      </c>
      <c r="E6615">
        <v>33.99797693</v>
      </c>
    </row>
    <row r="6616" spans="1:5">
      <c r="A6616">
        <v>6615</v>
      </c>
      <c r="B6616" t="s">
        <v>10138</v>
      </c>
      <c r="C6616" t="s">
        <v>6957</v>
      </c>
      <c r="D6616">
        <v>-122.1369667</v>
      </c>
      <c r="E6616">
        <v>38.017053150000002</v>
      </c>
    </row>
    <row r="6617" spans="1:5">
      <c r="A6617">
        <v>6616</v>
      </c>
      <c r="B6617" t="s">
        <v>10138</v>
      </c>
      <c r="C6617" t="s">
        <v>6958</v>
      </c>
      <c r="D6617">
        <v>-121.77344220000001</v>
      </c>
      <c r="E6617">
        <v>36.916888440000001</v>
      </c>
    </row>
    <row r="6618" spans="1:5">
      <c r="A6618">
        <v>6617</v>
      </c>
      <c r="B6618" t="s">
        <v>10138</v>
      </c>
      <c r="C6618" t="s">
        <v>6959</v>
      </c>
      <c r="D6618">
        <v>-117.4223466</v>
      </c>
      <c r="E6618">
        <v>47.65903247</v>
      </c>
    </row>
    <row r="6619" spans="1:5">
      <c r="A6619">
        <v>6618</v>
      </c>
      <c r="B6619" t="s">
        <v>10138</v>
      </c>
      <c r="C6619" t="s">
        <v>6960</v>
      </c>
      <c r="D6619">
        <v>-121.65942149999999</v>
      </c>
      <c r="E6619">
        <v>36.657961800000002</v>
      </c>
    </row>
    <row r="6620" spans="1:5">
      <c r="A6620">
        <v>6619</v>
      </c>
      <c r="B6620" t="s">
        <v>10138</v>
      </c>
      <c r="C6620" t="s">
        <v>6961</v>
      </c>
      <c r="D6620">
        <v>-117.86742700000001</v>
      </c>
      <c r="E6620">
        <v>33.78035345</v>
      </c>
    </row>
    <row r="6621" spans="1:5">
      <c r="A6621">
        <v>6620</v>
      </c>
      <c r="B6621" t="s">
        <v>10138</v>
      </c>
      <c r="C6621" t="s">
        <v>6962</v>
      </c>
      <c r="D6621">
        <v>-122.062061</v>
      </c>
      <c r="E6621">
        <v>37.926800999999998</v>
      </c>
    </row>
    <row r="6622" spans="1:5">
      <c r="A6622">
        <v>6621</v>
      </c>
      <c r="B6622" t="s">
        <v>10138</v>
      </c>
      <c r="C6622" t="s">
        <v>6963</v>
      </c>
      <c r="D6622">
        <v>-123.10004859999999</v>
      </c>
      <c r="E6622">
        <v>49.272841239999998</v>
      </c>
    </row>
    <row r="6623" spans="1:5">
      <c r="A6623">
        <v>6622</v>
      </c>
      <c r="B6623" t="s">
        <v>10138</v>
      </c>
      <c r="C6623" t="s">
        <v>6964</v>
      </c>
      <c r="D6623">
        <v>-120.481641</v>
      </c>
      <c r="E6623">
        <v>37.299888449999997</v>
      </c>
    </row>
    <row r="6624" spans="1:5">
      <c r="A6624">
        <v>6623</v>
      </c>
      <c r="B6624" t="s">
        <v>10138</v>
      </c>
      <c r="C6624" t="s">
        <v>6965</v>
      </c>
      <c r="D6624">
        <v>-82.688098999999994</v>
      </c>
      <c r="E6624">
        <v>27.9908</v>
      </c>
    </row>
    <row r="6625" spans="1:5">
      <c r="A6625">
        <v>6624</v>
      </c>
      <c r="B6625" t="s">
        <v>10138</v>
      </c>
      <c r="C6625" t="s">
        <v>6966</v>
      </c>
      <c r="D6625">
        <v>-119.593112</v>
      </c>
      <c r="E6625">
        <v>49.500225999999998</v>
      </c>
    </row>
    <row r="6626" spans="1:5">
      <c r="A6626">
        <v>6625</v>
      </c>
      <c r="B6626" t="s">
        <v>10138</v>
      </c>
      <c r="C6626" t="s">
        <v>6967</v>
      </c>
      <c r="D6626">
        <v>-122.2015657</v>
      </c>
      <c r="E6626">
        <v>47.61056713</v>
      </c>
    </row>
    <row r="6627" spans="1:5">
      <c r="A6627">
        <v>6626</v>
      </c>
      <c r="B6627" t="s">
        <v>10138</v>
      </c>
      <c r="C6627" t="s">
        <v>6968</v>
      </c>
      <c r="D6627">
        <v>-106.0458498</v>
      </c>
      <c r="E6627">
        <v>39.48020734</v>
      </c>
    </row>
    <row r="6628" spans="1:5">
      <c r="A6628">
        <v>6627</v>
      </c>
      <c r="B6628" t="s">
        <v>10138</v>
      </c>
      <c r="C6628" t="s">
        <v>6969</v>
      </c>
      <c r="D6628">
        <v>-81.905518000000001</v>
      </c>
      <c r="E6628">
        <v>28.906839300000001</v>
      </c>
    </row>
    <row r="6629" spans="1:5">
      <c r="A6629">
        <v>6628</v>
      </c>
      <c r="B6629" t="s">
        <v>10138</v>
      </c>
      <c r="C6629" t="s">
        <v>6970</v>
      </c>
      <c r="D6629">
        <v>-118.4829692</v>
      </c>
      <c r="E6629">
        <v>34.001416540000001</v>
      </c>
    </row>
    <row r="6630" spans="1:5">
      <c r="A6630">
        <v>6629</v>
      </c>
      <c r="B6630" t="s">
        <v>10138</v>
      </c>
      <c r="C6630" t="s">
        <v>6971</v>
      </c>
      <c r="D6630">
        <v>-73.990899999999996</v>
      </c>
      <c r="E6630">
        <v>40.7027</v>
      </c>
    </row>
    <row r="6631" spans="1:5">
      <c r="A6631">
        <v>6630</v>
      </c>
      <c r="B6631" t="s">
        <v>10138</v>
      </c>
      <c r="C6631" t="s">
        <v>6972</v>
      </c>
      <c r="D6631">
        <v>-70.363098100000002</v>
      </c>
      <c r="E6631">
        <v>43.63284531</v>
      </c>
    </row>
    <row r="6632" spans="1:5">
      <c r="A6632">
        <v>6631</v>
      </c>
      <c r="B6632" t="s">
        <v>10138</v>
      </c>
      <c r="C6632" t="s">
        <v>6973</v>
      </c>
      <c r="D6632">
        <v>-118.6852463</v>
      </c>
      <c r="E6632">
        <v>34.035445629999998</v>
      </c>
    </row>
    <row r="6633" spans="1:5">
      <c r="A6633">
        <v>6632</v>
      </c>
      <c r="B6633" t="s">
        <v>10138</v>
      </c>
      <c r="C6633" t="s">
        <v>6974</v>
      </c>
      <c r="D6633">
        <v>-93.243510000000001</v>
      </c>
      <c r="E6633">
        <v>44.854860000000002</v>
      </c>
    </row>
    <row r="6634" spans="1:5">
      <c r="A6634">
        <v>6633</v>
      </c>
      <c r="B6634" t="s">
        <v>10138</v>
      </c>
      <c r="C6634" t="s">
        <v>6975</v>
      </c>
      <c r="D6634">
        <v>-93.240440230000004</v>
      </c>
      <c r="E6634">
        <v>44.853976250000002</v>
      </c>
    </row>
    <row r="6635" spans="1:5">
      <c r="A6635">
        <v>6634</v>
      </c>
      <c r="B6635" t="s">
        <v>10138</v>
      </c>
      <c r="C6635" t="s">
        <v>6976</v>
      </c>
      <c r="D6635">
        <v>-83.986798879999995</v>
      </c>
      <c r="E6635">
        <v>34.067394049999997</v>
      </c>
    </row>
    <row r="6636" spans="1:5">
      <c r="A6636">
        <v>6635</v>
      </c>
      <c r="B6636" t="s">
        <v>10138</v>
      </c>
      <c r="C6636" t="s">
        <v>6977</v>
      </c>
      <c r="D6636">
        <v>-80.743250750000001</v>
      </c>
      <c r="E6636">
        <v>35.312482449999997</v>
      </c>
    </row>
    <row r="6637" spans="1:5">
      <c r="A6637">
        <v>6636</v>
      </c>
      <c r="B6637" t="s">
        <v>10138</v>
      </c>
      <c r="C6637" t="s">
        <v>6978</v>
      </c>
      <c r="D6637">
        <v>-73.742772630000005</v>
      </c>
      <c r="E6637">
        <v>40.940653419999997</v>
      </c>
    </row>
    <row r="6638" spans="1:5">
      <c r="A6638">
        <v>6637</v>
      </c>
      <c r="B6638" t="s">
        <v>10138</v>
      </c>
      <c r="C6638" t="s">
        <v>6979</v>
      </c>
      <c r="D6638">
        <v>-118.9344</v>
      </c>
      <c r="E6638">
        <v>37.665100000000002</v>
      </c>
    </row>
    <row r="6639" spans="1:5">
      <c r="A6639">
        <v>6638</v>
      </c>
      <c r="B6639" t="s">
        <v>10138</v>
      </c>
      <c r="C6639" t="s">
        <v>6980</v>
      </c>
      <c r="D6639">
        <v>-84.417306409999995</v>
      </c>
      <c r="E6639">
        <v>38.01758083</v>
      </c>
    </row>
    <row r="6640" spans="1:5">
      <c r="A6640">
        <v>6639</v>
      </c>
      <c r="B6640" t="s">
        <v>10138</v>
      </c>
      <c r="C6640" t="s">
        <v>6981</v>
      </c>
      <c r="D6640">
        <v>-77.458926399999996</v>
      </c>
      <c r="E6640">
        <v>38.763149990000002</v>
      </c>
    </row>
    <row r="6641" spans="1:5">
      <c r="A6641">
        <v>6640</v>
      </c>
      <c r="B6641" t="s">
        <v>10138</v>
      </c>
      <c r="C6641" t="s">
        <v>6982</v>
      </c>
      <c r="D6641">
        <v>-77.466139440000006</v>
      </c>
      <c r="E6641">
        <v>38.75557775</v>
      </c>
    </row>
    <row r="6642" spans="1:5">
      <c r="A6642">
        <v>6641</v>
      </c>
      <c r="B6642" t="s">
        <v>10138</v>
      </c>
      <c r="C6642" t="s">
        <v>6983</v>
      </c>
      <c r="D6642">
        <v>-75.225315339999995</v>
      </c>
      <c r="E6642">
        <v>40.025721019999999</v>
      </c>
    </row>
    <row r="6643" spans="1:5">
      <c r="A6643">
        <v>6642</v>
      </c>
      <c r="B6643" t="s">
        <v>10138</v>
      </c>
      <c r="C6643" t="s">
        <v>6984</v>
      </c>
      <c r="D6643">
        <v>-90.496678630000005</v>
      </c>
      <c r="E6643">
        <v>38.593813699999998</v>
      </c>
    </row>
    <row r="6644" spans="1:5">
      <c r="A6644">
        <v>6643</v>
      </c>
      <c r="B6644" t="s">
        <v>10138</v>
      </c>
      <c r="C6644" t="s">
        <v>6985</v>
      </c>
      <c r="D6644">
        <v>-72.563266979999995</v>
      </c>
      <c r="E6644">
        <v>41.804232040000002</v>
      </c>
    </row>
    <row r="6645" spans="1:5">
      <c r="A6645">
        <v>6644</v>
      </c>
      <c r="B6645" t="s">
        <v>10138</v>
      </c>
      <c r="C6645" t="s">
        <v>6986</v>
      </c>
      <c r="D6645">
        <v>-119.21461530000001</v>
      </c>
      <c r="E6645">
        <v>34.175896790000003</v>
      </c>
    </row>
    <row r="6646" spans="1:5">
      <c r="A6646">
        <v>6645</v>
      </c>
      <c r="B6646" t="s">
        <v>10138</v>
      </c>
      <c r="C6646" t="s">
        <v>6987</v>
      </c>
      <c r="D6646">
        <v>-73.699621739999998</v>
      </c>
      <c r="E6646">
        <v>40.797687449999998</v>
      </c>
    </row>
    <row r="6647" spans="1:5">
      <c r="A6647">
        <v>6646</v>
      </c>
      <c r="B6647" t="s">
        <v>10138</v>
      </c>
      <c r="C6647" t="s">
        <v>6988</v>
      </c>
      <c r="D6647">
        <v>-118.4102225</v>
      </c>
      <c r="E6647">
        <v>33.884908629999998</v>
      </c>
    </row>
    <row r="6648" spans="1:5">
      <c r="A6648">
        <v>6647</v>
      </c>
      <c r="B6648" t="s">
        <v>10138</v>
      </c>
      <c r="C6648" t="s">
        <v>6989</v>
      </c>
      <c r="D6648">
        <v>-76.998238819999997</v>
      </c>
      <c r="E6648">
        <v>38.65472819</v>
      </c>
    </row>
    <row r="6649" spans="1:5">
      <c r="A6649">
        <v>6648</v>
      </c>
      <c r="B6649" t="s">
        <v>10138</v>
      </c>
      <c r="C6649" t="s">
        <v>6990</v>
      </c>
      <c r="D6649">
        <v>-84.283199999999994</v>
      </c>
      <c r="E6649">
        <v>34.106000000000002</v>
      </c>
    </row>
    <row r="6650" spans="1:5">
      <c r="A6650">
        <v>6649</v>
      </c>
      <c r="B6650" t="s">
        <v>10138</v>
      </c>
      <c r="C6650" t="s">
        <v>6991</v>
      </c>
      <c r="D6650">
        <v>-123.118859</v>
      </c>
      <c r="E6650">
        <v>49.287362219999999</v>
      </c>
    </row>
    <row r="6651" spans="1:5">
      <c r="A6651">
        <v>6650</v>
      </c>
      <c r="B6651" t="s">
        <v>10138</v>
      </c>
      <c r="C6651" t="s">
        <v>6992</v>
      </c>
      <c r="D6651">
        <v>-121.32798339999999</v>
      </c>
      <c r="E6651">
        <v>38.636986780000001</v>
      </c>
    </row>
    <row r="6652" spans="1:5">
      <c r="A6652">
        <v>6651</v>
      </c>
      <c r="B6652" t="s">
        <v>10138</v>
      </c>
      <c r="C6652" t="s">
        <v>6993</v>
      </c>
      <c r="D6652">
        <v>-83.262205300000005</v>
      </c>
      <c r="E6652">
        <v>42.545388359999997</v>
      </c>
    </row>
    <row r="6653" spans="1:5">
      <c r="A6653">
        <v>6652</v>
      </c>
      <c r="B6653" t="s">
        <v>10138</v>
      </c>
      <c r="C6653" t="s">
        <v>6994</v>
      </c>
      <c r="D6653">
        <v>-83.285120590000005</v>
      </c>
      <c r="E6653">
        <v>42.543862969999999</v>
      </c>
    </row>
    <row r="6654" spans="1:5">
      <c r="A6654">
        <v>6653</v>
      </c>
      <c r="B6654" t="s">
        <v>10138</v>
      </c>
      <c r="C6654" t="s">
        <v>6995</v>
      </c>
      <c r="D6654">
        <v>-75.183099999999996</v>
      </c>
      <c r="E6654">
        <v>40.180500000000002</v>
      </c>
    </row>
    <row r="6655" spans="1:5">
      <c r="A6655">
        <v>6654</v>
      </c>
      <c r="B6655" t="s">
        <v>10138</v>
      </c>
      <c r="C6655" t="s">
        <v>6996</v>
      </c>
      <c r="D6655">
        <v>-73.100099999999998</v>
      </c>
      <c r="E6655">
        <v>44.438899999999997</v>
      </c>
    </row>
    <row r="6656" spans="1:5">
      <c r="A6656">
        <v>6655</v>
      </c>
      <c r="B6656" t="s">
        <v>10138</v>
      </c>
      <c r="C6656" t="s">
        <v>6997</v>
      </c>
      <c r="D6656">
        <v>-83.467806999999993</v>
      </c>
      <c r="E6656">
        <v>42.526162999999997</v>
      </c>
    </row>
    <row r="6657" spans="1:5">
      <c r="A6657">
        <v>6656</v>
      </c>
      <c r="B6657" t="s">
        <v>10138</v>
      </c>
      <c r="C6657" t="s">
        <v>6998</v>
      </c>
      <c r="D6657">
        <v>-79.819537240000002</v>
      </c>
      <c r="E6657">
        <v>43.327888979999997</v>
      </c>
    </row>
    <row r="6658" spans="1:5">
      <c r="A6658">
        <v>6657</v>
      </c>
      <c r="B6658" t="s">
        <v>10138</v>
      </c>
      <c r="C6658" t="s">
        <v>6999</v>
      </c>
      <c r="D6658">
        <v>-70.85616383</v>
      </c>
      <c r="E6658">
        <v>42.50233996</v>
      </c>
    </row>
    <row r="6659" spans="1:5">
      <c r="A6659">
        <v>6658</v>
      </c>
      <c r="B6659" t="s">
        <v>10138</v>
      </c>
      <c r="C6659" t="s">
        <v>7000</v>
      </c>
      <c r="D6659">
        <v>-114.1143337</v>
      </c>
      <c r="E6659">
        <v>51.022752779999998</v>
      </c>
    </row>
    <row r="6660" spans="1:5">
      <c r="A6660">
        <v>6659</v>
      </c>
      <c r="B6660" t="s">
        <v>10138</v>
      </c>
      <c r="C6660" t="s">
        <v>7001</v>
      </c>
      <c r="D6660">
        <v>-117.149929</v>
      </c>
      <c r="E6660">
        <v>33.529331999999997</v>
      </c>
    </row>
    <row r="6661" spans="1:5">
      <c r="A6661">
        <v>6660</v>
      </c>
      <c r="B6661" t="s">
        <v>10138</v>
      </c>
      <c r="C6661" t="s">
        <v>7002</v>
      </c>
      <c r="D6661">
        <v>-117.6702531</v>
      </c>
      <c r="E6661">
        <v>33.554076109999997</v>
      </c>
    </row>
    <row r="6662" spans="1:5">
      <c r="A6662">
        <v>6661</v>
      </c>
      <c r="B6662" t="s">
        <v>10138</v>
      </c>
      <c r="C6662" t="s">
        <v>7003</v>
      </c>
      <c r="D6662">
        <v>-84.377138489999993</v>
      </c>
      <c r="E6662">
        <v>39.145348810000002</v>
      </c>
    </row>
    <row r="6663" spans="1:5">
      <c r="A6663">
        <v>6662</v>
      </c>
      <c r="B6663" t="s">
        <v>10138</v>
      </c>
      <c r="C6663" t="s">
        <v>7004</v>
      </c>
      <c r="D6663">
        <v>-122.1624686</v>
      </c>
      <c r="E6663">
        <v>37.712250879999999</v>
      </c>
    </row>
    <row r="6664" spans="1:5">
      <c r="A6664">
        <v>6663</v>
      </c>
      <c r="B6664" t="s">
        <v>10138</v>
      </c>
      <c r="C6664" t="s">
        <v>7005</v>
      </c>
      <c r="D6664">
        <v>-118.443934</v>
      </c>
      <c r="E6664">
        <v>33.98616371</v>
      </c>
    </row>
    <row r="6665" spans="1:5">
      <c r="A6665">
        <v>6664</v>
      </c>
      <c r="B6665" t="s">
        <v>10138</v>
      </c>
      <c r="C6665" t="s">
        <v>7006</v>
      </c>
      <c r="D6665">
        <v>-118.11392859999999</v>
      </c>
      <c r="E6665">
        <v>33.761269900000002</v>
      </c>
    </row>
    <row r="6666" spans="1:5">
      <c r="A6666">
        <v>6665</v>
      </c>
      <c r="B6666" t="s">
        <v>10138</v>
      </c>
      <c r="C6666" t="s">
        <v>7007</v>
      </c>
      <c r="D6666">
        <v>-123.097098</v>
      </c>
      <c r="E6666">
        <v>49.322045920000001</v>
      </c>
    </row>
    <row r="6667" spans="1:5">
      <c r="A6667">
        <v>6666</v>
      </c>
      <c r="B6667" t="s">
        <v>10138</v>
      </c>
      <c r="C6667" t="s">
        <v>7008</v>
      </c>
      <c r="D6667">
        <v>-122.4104104</v>
      </c>
      <c r="E6667">
        <v>37.762882740000002</v>
      </c>
    </row>
    <row r="6668" spans="1:5">
      <c r="A6668">
        <v>6667</v>
      </c>
      <c r="B6668" t="s">
        <v>10138</v>
      </c>
      <c r="C6668" t="s">
        <v>7009</v>
      </c>
      <c r="D6668">
        <v>-77.125048109999994</v>
      </c>
      <c r="E6668">
        <v>38.83005232</v>
      </c>
    </row>
    <row r="6669" spans="1:5">
      <c r="A6669">
        <v>6668</v>
      </c>
      <c r="B6669" t="s">
        <v>10138</v>
      </c>
      <c r="C6669" t="s">
        <v>7010</v>
      </c>
      <c r="D6669">
        <v>-122.41754880000001</v>
      </c>
      <c r="E6669">
        <v>37.776417090000002</v>
      </c>
    </row>
    <row r="6670" spans="1:5">
      <c r="A6670">
        <v>6669</v>
      </c>
      <c r="B6670" t="s">
        <v>10138</v>
      </c>
      <c r="C6670" t="s">
        <v>7011</v>
      </c>
      <c r="D6670">
        <v>-114.1530267</v>
      </c>
      <c r="E6670">
        <v>51.08543684</v>
      </c>
    </row>
    <row r="6671" spans="1:5">
      <c r="A6671">
        <v>6670</v>
      </c>
      <c r="B6671" t="s">
        <v>10138</v>
      </c>
      <c r="C6671" t="s">
        <v>7012</v>
      </c>
      <c r="D6671">
        <v>-106.5911809</v>
      </c>
      <c r="E6671">
        <v>35.166509599999998</v>
      </c>
    </row>
    <row r="6672" spans="1:5">
      <c r="A6672">
        <v>6671</v>
      </c>
      <c r="B6672" t="s">
        <v>10138</v>
      </c>
      <c r="C6672" t="s">
        <v>7013</v>
      </c>
      <c r="D6672">
        <v>-88.244899000000004</v>
      </c>
      <c r="E6672">
        <v>40.14</v>
      </c>
    </row>
    <row r="6673" spans="1:5">
      <c r="A6673">
        <v>6672</v>
      </c>
      <c r="B6673" t="s">
        <v>10138</v>
      </c>
      <c r="C6673" t="s">
        <v>7014</v>
      </c>
      <c r="D6673">
        <v>-82.731777530000002</v>
      </c>
      <c r="E6673">
        <v>27.79167318</v>
      </c>
    </row>
    <row r="6674" spans="1:5">
      <c r="A6674">
        <v>6673</v>
      </c>
      <c r="B6674" t="s">
        <v>10138</v>
      </c>
      <c r="C6674" t="s">
        <v>7015</v>
      </c>
      <c r="D6674">
        <v>-80.002837</v>
      </c>
      <c r="E6674">
        <v>40.440634000000003</v>
      </c>
    </row>
    <row r="6675" spans="1:5">
      <c r="A6675">
        <v>6674</v>
      </c>
      <c r="B6675" t="s">
        <v>10138</v>
      </c>
      <c r="C6675" t="s">
        <v>7016</v>
      </c>
      <c r="D6675">
        <v>-71.212365079999998</v>
      </c>
      <c r="E6675">
        <v>42.485866680000001</v>
      </c>
    </row>
    <row r="6676" spans="1:5">
      <c r="A6676">
        <v>6675</v>
      </c>
      <c r="B6676" t="s">
        <v>10138</v>
      </c>
      <c r="C6676" t="s">
        <v>7017</v>
      </c>
      <c r="D6676">
        <v>-81.488090990000003</v>
      </c>
      <c r="E6676">
        <v>28.452636850000001</v>
      </c>
    </row>
    <row r="6677" spans="1:5">
      <c r="A6677">
        <v>6676</v>
      </c>
      <c r="B6677" t="s">
        <v>10138</v>
      </c>
      <c r="C6677" t="s">
        <v>7018</v>
      </c>
      <c r="D6677">
        <v>-76.816350880000002</v>
      </c>
      <c r="E6677">
        <v>37.258610210000001</v>
      </c>
    </row>
    <row r="6678" spans="1:5">
      <c r="A6678">
        <v>6677</v>
      </c>
      <c r="B6678" t="s">
        <v>10138</v>
      </c>
      <c r="C6678" t="s">
        <v>7019</v>
      </c>
      <c r="D6678">
        <v>-71.604158389999995</v>
      </c>
      <c r="E6678">
        <v>42.335271249999998</v>
      </c>
    </row>
    <row r="6679" spans="1:5">
      <c r="A6679">
        <v>6678</v>
      </c>
      <c r="B6679" t="s">
        <v>10138</v>
      </c>
      <c r="C6679" t="s">
        <v>7020</v>
      </c>
      <c r="D6679">
        <v>-71.545814910000004</v>
      </c>
      <c r="E6679">
        <v>42.348938459999999</v>
      </c>
    </row>
    <row r="6680" spans="1:5">
      <c r="A6680">
        <v>6679</v>
      </c>
      <c r="B6680" t="s">
        <v>10138</v>
      </c>
      <c r="C6680" t="s">
        <v>7021</v>
      </c>
      <c r="D6680">
        <v>-122.7512445</v>
      </c>
      <c r="E6680">
        <v>38.45052261</v>
      </c>
    </row>
    <row r="6681" spans="1:5">
      <c r="A6681">
        <v>6680</v>
      </c>
      <c r="B6681" t="s">
        <v>10138</v>
      </c>
      <c r="C6681" t="s">
        <v>7022</v>
      </c>
      <c r="D6681">
        <v>-74.921847</v>
      </c>
      <c r="E6681">
        <v>39.874547999999997</v>
      </c>
    </row>
    <row r="6682" spans="1:5">
      <c r="A6682">
        <v>6681</v>
      </c>
      <c r="B6682" t="s">
        <v>10138</v>
      </c>
      <c r="C6682" t="s">
        <v>7023</v>
      </c>
      <c r="D6682">
        <v>-123.14027040000001</v>
      </c>
      <c r="E6682">
        <v>49.213101610000002</v>
      </c>
    </row>
    <row r="6683" spans="1:5">
      <c r="A6683">
        <v>6682</v>
      </c>
      <c r="B6683" t="s">
        <v>10138</v>
      </c>
      <c r="C6683" t="s">
        <v>7024</v>
      </c>
      <c r="D6683">
        <v>-87.933180429999993</v>
      </c>
      <c r="E6683">
        <v>43.038743169999996</v>
      </c>
    </row>
    <row r="6684" spans="1:5">
      <c r="A6684">
        <v>6683</v>
      </c>
      <c r="B6684" t="s">
        <v>10138</v>
      </c>
      <c r="C6684" t="s">
        <v>7025</v>
      </c>
      <c r="D6684">
        <v>-111.8882881</v>
      </c>
      <c r="E6684">
        <v>40.764858349999997</v>
      </c>
    </row>
    <row r="6685" spans="1:5">
      <c r="A6685">
        <v>6684</v>
      </c>
      <c r="B6685" t="s">
        <v>10138</v>
      </c>
      <c r="C6685" t="s">
        <v>7026</v>
      </c>
      <c r="D6685">
        <v>-122.1858278</v>
      </c>
      <c r="E6685">
        <v>37.478340809999999</v>
      </c>
    </row>
    <row r="6686" spans="1:5">
      <c r="A6686">
        <v>6685</v>
      </c>
      <c r="B6686" t="s">
        <v>10138</v>
      </c>
      <c r="C6686" t="s">
        <v>7027</v>
      </c>
      <c r="D6686">
        <v>-75.505370170000006</v>
      </c>
      <c r="E6686">
        <v>39.800890389999999</v>
      </c>
    </row>
    <row r="6687" spans="1:5">
      <c r="A6687">
        <v>6686</v>
      </c>
      <c r="B6687" t="s">
        <v>10138</v>
      </c>
      <c r="C6687" t="s">
        <v>7028</v>
      </c>
      <c r="D6687">
        <v>-122.83193</v>
      </c>
      <c r="E6687">
        <v>47.048279999999998</v>
      </c>
    </row>
    <row r="6688" spans="1:5">
      <c r="A6688">
        <v>6687</v>
      </c>
      <c r="B6688" t="s">
        <v>10138</v>
      </c>
      <c r="C6688" t="s">
        <v>7029</v>
      </c>
      <c r="D6688">
        <v>-122.046328</v>
      </c>
      <c r="E6688">
        <v>37.378736160000003</v>
      </c>
    </row>
    <row r="6689" spans="1:5">
      <c r="A6689">
        <v>6688</v>
      </c>
      <c r="B6689" t="s">
        <v>10138</v>
      </c>
      <c r="C6689" t="s">
        <v>7030</v>
      </c>
      <c r="D6689">
        <v>-115.13740249999999</v>
      </c>
      <c r="E6689">
        <v>36.122207639999999</v>
      </c>
    </row>
    <row r="6690" spans="1:5">
      <c r="A6690">
        <v>6689</v>
      </c>
      <c r="B6690" t="s">
        <v>10138</v>
      </c>
      <c r="C6690" t="s">
        <v>7031</v>
      </c>
      <c r="D6690">
        <v>-115.13674469999999</v>
      </c>
      <c r="E6690">
        <v>36.012032380000001</v>
      </c>
    </row>
    <row r="6691" spans="1:5">
      <c r="A6691">
        <v>6690</v>
      </c>
      <c r="B6691" t="s">
        <v>10138</v>
      </c>
      <c r="C6691" t="s">
        <v>7032</v>
      </c>
      <c r="D6691">
        <v>-70.490537029999999</v>
      </c>
      <c r="E6691">
        <v>41.617343239999997</v>
      </c>
    </row>
    <row r="6692" spans="1:5">
      <c r="A6692">
        <v>6691</v>
      </c>
      <c r="B6692" t="s">
        <v>10138</v>
      </c>
      <c r="C6692" t="s">
        <v>7033</v>
      </c>
      <c r="D6692">
        <v>-84.313322999999997</v>
      </c>
      <c r="E6692">
        <v>39.315210999999998</v>
      </c>
    </row>
    <row r="6693" spans="1:5">
      <c r="A6693">
        <v>6692</v>
      </c>
      <c r="B6693" t="s">
        <v>10138</v>
      </c>
      <c r="C6693" t="s">
        <v>7034</v>
      </c>
      <c r="D6693">
        <v>-95.751836589999996</v>
      </c>
      <c r="E6693">
        <v>29.733746100000001</v>
      </c>
    </row>
    <row r="6694" spans="1:5">
      <c r="A6694">
        <v>6693</v>
      </c>
      <c r="B6694" t="s">
        <v>10138</v>
      </c>
      <c r="C6694" t="s">
        <v>7035</v>
      </c>
      <c r="D6694">
        <v>-95.751723999999996</v>
      </c>
      <c r="E6694">
        <v>29.778142670000001</v>
      </c>
    </row>
    <row r="6695" spans="1:5">
      <c r="A6695">
        <v>6694</v>
      </c>
      <c r="B6695" t="s">
        <v>10138</v>
      </c>
      <c r="C6695" t="s">
        <v>7036</v>
      </c>
      <c r="D6695">
        <v>-90.481768669999994</v>
      </c>
      <c r="E6695">
        <v>38.627365670000003</v>
      </c>
    </row>
    <row r="6696" spans="1:5">
      <c r="A6696">
        <v>6695</v>
      </c>
      <c r="B6696" t="s">
        <v>10138</v>
      </c>
      <c r="C6696" t="s">
        <v>7037</v>
      </c>
      <c r="D6696">
        <v>-122.446275</v>
      </c>
      <c r="E6696">
        <v>37.775692309999997</v>
      </c>
    </row>
    <row r="6697" spans="1:5">
      <c r="A6697">
        <v>6696</v>
      </c>
      <c r="B6697" t="s">
        <v>10138</v>
      </c>
      <c r="C6697" t="s">
        <v>7038</v>
      </c>
      <c r="D6697">
        <v>-71.089699980000006</v>
      </c>
      <c r="E6697">
        <v>42.35128066</v>
      </c>
    </row>
    <row r="6698" spans="1:5">
      <c r="A6698">
        <v>6697</v>
      </c>
      <c r="B6698" t="s">
        <v>10138</v>
      </c>
      <c r="C6698" t="s">
        <v>7039</v>
      </c>
      <c r="D6698">
        <v>-86.151854</v>
      </c>
      <c r="E6698">
        <v>39.772993999999997</v>
      </c>
    </row>
    <row r="6699" spans="1:5">
      <c r="A6699">
        <v>6698</v>
      </c>
      <c r="B6699" t="s">
        <v>10138</v>
      </c>
      <c r="C6699" t="s">
        <v>7040</v>
      </c>
      <c r="D6699">
        <v>-71.186637000000005</v>
      </c>
      <c r="E6699">
        <v>42.424920999999998</v>
      </c>
    </row>
    <row r="6700" spans="1:5">
      <c r="A6700">
        <v>6699</v>
      </c>
      <c r="B6700" t="s">
        <v>10138</v>
      </c>
      <c r="C6700" t="s">
        <v>7041</v>
      </c>
      <c r="D6700">
        <v>-73.474900360000007</v>
      </c>
      <c r="E6700">
        <v>40.666697800000001</v>
      </c>
    </row>
    <row r="6701" spans="1:5">
      <c r="A6701">
        <v>6700</v>
      </c>
      <c r="B6701" t="s">
        <v>10138</v>
      </c>
      <c r="C6701" t="s">
        <v>7042</v>
      </c>
      <c r="D6701">
        <v>-74.235057370000007</v>
      </c>
      <c r="E6701">
        <v>40.408630580000001</v>
      </c>
    </row>
    <row r="6702" spans="1:5">
      <c r="A6702">
        <v>6701</v>
      </c>
      <c r="B6702" t="s">
        <v>10138</v>
      </c>
      <c r="C6702" t="s">
        <v>7043</v>
      </c>
      <c r="D6702">
        <v>-122.03559</v>
      </c>
      <c r="E6702">
        <v>37.372390000000003</v>
      </c>
    </row>
    <row r="6703" spans="1:5">
      <c r="A6703">
        <v>6702</v>
      </c>
      <c r="B6703" t="s">
        <v>10138</v>
      </c>
      <c r="C6703" t="s">
        <v>7044</v>
      </c>
      <c r="D6703">
        <v>-97.118794489999999</v>
      </c>
      <c r="E6703">
        <v>32.605110119999999</v>
      </c>
    </row>
    <row r="6704" spans="1:5">
      <c r="A6704">
        <v>6703</v>
      </c>
      <c r="B6704" t="s">
        <v>10138</v>
      </c>
      <c r="C6704" t="s">
        <v>7045</v>
      </c>
      <c r="D6704">
        <v>-87.730535549999999</v>
      </c>
      <c r="E6704">
        <v>41.506117019999998</v>
      </c>
    </row>
    <row r="6705" spans="1:5">
      <c r="A6705">
        <v>6704</v>
      </c>
      <c r="B6705" t="s">
        <v>10138</v>
      </c>
      <c r="C6705" t="s">
        <v>7046</v>
      </c>
      <c r="D6705">
        <v>-88.047676409999994</v>
      </c>
      <c r="E6705">
        <v>43.064549399999997</v>
      </c>
    </row>
    <row r="6706" spans="1:5">
      <c r="A6706">
        <v>6705</v>
      </c>
      <c r="B6706" t="s">
        <v>10138</v>
      </c>
      <c r="C6706" t="s">
        <v>7047</v>
      </c>
      <c r="D6706">
        <v>-123.37139999999999</v>
      </c>
      <c r="E6706">
        <v>48.446599999999997</v>
      </c>
    </row>
    <row r="6707" spans="1:5">
      <c r="A6707">
        <v>6706</v>
      </c>
      <c r="B6707" t="s">
        <v>10138</v>
      </c>
      <c r="C6707" t="s">
        <v>7048</v>
      </c>
      <c r="D6707">
        <v>-77.861999999999995</v>
      </c>
      <c r="E6707">
        <v>34.258000000000003</v>
      </c>
    </row>
    <row r="6708" spans="1:5">
      <c r="A6708">
        <v>6707</v>
      </c>
      <c r="B6708" t="s">
        <v>10138</v>
      </c>
      <c r="C6708" t="s">
        <v>7049</v>
      </c>
      <c r="D6708">
        <v>-81.56897309</v>
      </c>
      <c r="E6708">
        <v>41.515917170000002</v>
      </c>
    </row>
    <row r="6709" spans="1:5">
      <c r="A6709">
        <v>6708</v>
      </c>
      <c r="B6709" t="s">
        <v>10138</v>
      </c>
      <c r="C6709" t="s">
        <v>7050</v>
      </c>
      <c r="D6709">
        <v>-83.469430819999999</v>
      </c>
      <c r="E6709">
        <v>42.369813839999999</v>
      </c>
    </row>
    <row r="6710" spans="1:5">
      <c r="A6710">
        <v>6709</v>
      </c>
      <c r="B6710" t="s">
        <v>10138</v>
      </c>
      <c r="C6710" t="s">
        <v>7051</v>
      </c>
      <c r="D6710">
        <v>-74.658100000000005</v>
      </c>
      <c r="E6710">
        <v>39.461399999999998</v>
      </c>
    </row>
    <row r="6711" spans="1:5">
      <c r="A6711">
        <v>6710</v>
      </c>
      <c r="B6711" t="s">
        <v>10138</v>
      </c>
      <c r="C6711" t="s">
        <v>7052</v>
      </c>
      <c r="D6711">
        <v>-112.2753599</v>
      </c>
      <c r="E6711">
        <v>33.464648439999998</v>
      </c>
    </row>
    <row r="6712" spans="1:5">
      <c r="A6712">
        <v>6711</v>
      </c>
      <c r="B6712" t="s">
        <v>10138</v>
      </c>
      <c r="C6712" t="s">
        <v>7053</v>
      </c>
      <c r="D6712">
        <v>-118.555909</v>
      </c>
      <c r="E6712">
        <v>34.433669999999999</v>
      </c>
    </row>
    <row r="6713" spans="1:5">
      <c r="A6713">
        <v>6712</v>
      </c>
      <c r="B6713" t="s">
        <v>10138</v>
      </c>
      <c r="C6713" t="s">
        <v>7054</v>
      </c>
      <c r="D6713">
        <v>-115.149804</v>
      </c>
      <c r="E6713">
        <v>36.056968189999999</v>
      </c>
    </row>
    <row r="6714" spans="1:5">
      <c r="A6714">
        <v>6713</v>
      </c>
      <c r="B6714" t="s">
        <v>10138</v>
      </c>
      <c r="C6714" t="s">
        <v>7055</v>
      </c>
      <c r="D6714">
        <v>-121.91994750000001</v>
      </c>
      <c r="E6714">
        <v>37.428439679999997</v>
      </c>
    </row>
    <row r="6715" spans="1:5">
      <c r="A6715">
        <v>6714</v>
      </c>
      <c r="B6715" t="s">
        <v>10138</v>
      </c>
      <c r="C6715" t="s">
        <v>7056</v>
      </c>
      <c r="D6715">
        <v>-105.1638489</v>
      </c>
      <c r="E6715">
        <v>39.971650140000001</v>
      </c>
    </row>
    <row r="6716" spans="1:5">
      <c r="A6716">
        <v>6715</v>
      </c>
      <c r="B6716" t="s">
        <v>10138</v>
      </c>
      <c r="C6716" t="s">
        <v>7057</v>
      </c>
      <c r="D6716">
        <v>-111.9090705</v>
      </c>
      <c r="E6716">
        <v>33.393887679999999</v>
      </c>
    </row>
    <row r="6717" spans="1:5">
      <c r="A6717">
        <v>6716</v>
      </c>
      <c r="B6717" t="s">
        <v>10138</v>
      </c>
      <c r="C6717" t="s">
        <v>7058</v>
      </c>
      <c r="D6717">
        <v>-120.99402809999999</v>
      </c>
      <c r="E6717">
        <v>37.67253333</v>
      </c>
    </row>
    <row r="6718" spans="1:5">
      <c r="A6718">
        <v>6717</v>
      </c>
      <c r="B6718" t="s">
        <v>10138</v>
      </c>
      <c r="C6718" t="s">
        <v>7059</v>
      </c>
      <c r="D6718">
        <v>-88.267272300000002</v>
      </c>
      <c r="E6718">
        <v>42.362472480000001</v>
      </c>
    </row>
    <row r="6719" spans="1:5">
      <c r="A6719">
        <v>6718</v>
      </c>
      <c r="B6719" t="s">
        <v>10138</v>
      </c>
      <c r="C6719" t="s">
        <v>7060</v>
      </c>
      <c r="D6719">
        <v>-117.51485270000001</v>
      </c>
      <c r="E6719">
        <v>33.882611619999999</v>
      </c>
    </row>
    <row r="6720" spans="1:5">
      <c r="A6720">
        <v>6719</v>
      </c>
      <c r="B6720" t="s">
        <v>10138</v>
      </c>
      <c r="C6720" t="s">
        <v>7061</v>
      </c>
      <c r="D6720">
        <v>-95.363347079999997</v>
      </c>
      <c r="E6720">
        <v>29.755831820000001</v>
      </c>
    </row>
    <row r="6721" spans="1:5">
      <c r="A6721">
        <v>6720</v>
      </c>
      <c r="B6721" t="s">
        <v>10138</v>
      </c>
      <c r="C6721" t="s">
        <v>7062</v>
      </c>
      <c r="D6721">
        <v>-80.00885744</v>
      </c>
      <c r="E6721">
        <v>40.529557410000002</v>
      </c>
    </row>
    <row r="6722" spans="1:5">
      <c r="A6722">
        <v>6721</v>
      </c>
      <c r="B6722" t="s">
        <v>10138</v>
      </c>
      <c r="C6722" t="s">
        <v>7063</v>
      </c>
      <c r="D6722">
        <v>-77.178239110000007</v>
      </c>
      <c r="E6722">
        <v>38.93301203</v>
      </c>
    </row>
    <row r="6723" spans="1:5">
      <c r="A6723">
        <v>6722</v>
      </c>
      <c r="B6723" t="s">
        <v>10138</v>
      </c>
      <c r="C6723" t="s">
        <v>7064</v>
      </c>
      <c r="D6723">
        <v>-84.519388000000006</v>
      </c>
      <c r="E6723">
        <v>39.127966000000001</v>
      </c>
    </row>
    <row r="6724" spans="1:5">
      <c r="A6724">
        <v>6723</v>
      </c>
      <c r="B6724" t="s">
        <v>10138</v>
      </c>
      <c r="C6724" t="s">
        <v>7065</v>
      </c>
      <c r="D6724">
        <v>-122.67671350000001</v>
      </c>
      <c r="E6724">
        <v>45.406974660000003</v>
      </c>
    </row>
    <row r="6725" spans="1:5">
      <c r="A6725">
        <v>6724</v>
      </c>
      <c r="B6725" t="s">
        <v>10138</v>
      </c>
      <c r="C6725" t="s">
        <v>7066</v>
      </c>
      <c r="D6725">
        <v>-79.958558920000002</v>
      </c>
      <c r="E6725">
        <v>43.225306369999998</v>
      </c>
    </row>
    <row r="6726" spans="1:5">
      <c r="A6726">
        <v>6725</v>
      </c>
      <c r="B6726" t="s">
        <v>10138</v>
      </c>
      <c r="C6726" t="s">
        <v>7067</v>
      </c>
      <c r="D6726">
        <v>-122.6897773</v>
      </c>
      <c r="E6726">
        <v>49.231271810000003</v>
      </c>
    </row>
    <row r="6727" spans="1:5">
      <c r="A6727">
        <v>6726</v>
      </c>
      <c r="B6727" t="s">
        <v>10138</v>
      </c>
      <c r="C6727" t="s">
        <v>7068</v>
      </c>
      <c r="D6727">
        <v>-71.128133500000004</v>
      </c>
      <c r="E6727">
        <v>42.417470620000003</v>
      </c>
    </row>
    <row r="6728" spans="1:5">
      <c r="A6728">
        <v>6727</v>
      </c>
      <c r="B6728" t="s">
        <v>10138</v>
      </c>
      <c r="C6728" t="s">
        <v>7069</v>
      </c>
      <c r="D6728">
        <v>-122.8727566</v>
      </c>
      <c r="E6728">
        <v>42.341355409999998</v>
      </c>
    </row>
    <row r="6729" spans="1:5">
      <c r="A6729">
        <v>6728</v>
      </c>
      <c r="B6729" t="s">
        <v>10138</v>
      </c>
      <c r="C6729" t="s">
        <v>7070</v>
      </c>
      <c r="D6729">
        <v>-74.796579609999995</v>
      </c>
      <c r="E6729">
        <v>39.851098970000002</v>
      </c>
    </row>
    <row r="6730" spans="1:5">
      <c r="A6730">
        <v>6729</v>
      </c>
      <c r="B6730" t="s">
        <v>10138</v>
      </c>
      <c r="C6730" t="s">
        <v>7071</v>
      </c>
      <c r="D6730">
        <v>-71.081363999999994</v>
      </c>
      <c r="E6730">
        <v>42.404636000000004</v>
      </c>
    </row>
    <row r="6731" spans="1:5">
      <c r="A6731">
        <v>6730</v>
      </c>
      <c r="B6731" t="s">
        <v>10138</v>
      </c>
      <c r="C6731" t="s">
        <v>7072</v>
      </c>
      <c r="D6731">
        <v>-75.364622699999998</v>
      </c>
      <c r="E6731">
        <v>39.912973030000003</v>
      </c>
    </row>
    <row r="6732" spans="1:5">
      <c r="A6732">
        <v>6731</v>
      </c>
      <c r="B6732" t="s">
        <v>10138</v>
      </c>
      <c r="C6732" t="s">
        <v>7073</v>
      </c>
      <c r="D6732">
        <v>-117.03365220000001</v>
      </c>
      <c r="E6732">
        <v>32.614655310000003</v>
      </c>
    </row>
    <row r="6733" spans="1:5">
      <c r="A6733">
        <v>6732</v>
      </c>
      <c r="B6733" t="s">
        <v>10138</v>
      </c>
      <c r="C6733" t="s">
        <v>7074</v>
      </c>
      <c r="D6733">
        <v>-84.189922580000001</v>
      </c>
      <c r="E6733">
        <v>34.018771440000002</v>
      </c>
    </row>
    <row r="6734" spans="1:5">
      <c r="A6734">
        <v>6733</v>
      </c>
      <c r="B6734" t="s">
        <v>10138</v>
      </c>
      <c r="C6734" t="s">
        <v>7075</v>
      </c>
      <c r="D6734">
        <v>-71.406137549999997</v>
      </c>
      <c r="E6734">
        <v>42.152734440000003</v>
      </c>
    </row>
    <row r="6735" spans="1:5">
      <c r="A6735">
        <v>6734</v>
      </c>
      <c r="B6735" t="s">
        <v>10138</v>
      </c>
      <c r="C6735" t="s">
        <v>7076</v>
      </c>
      <c r="D6735">
        <v>-117.25347499999999</v>
      </c>
      <c r="E6735">
        <v>33.192841059999999</v>
      </c>
    </row>
    <row r="6736" spans="1:5">
      <c r="A6736">
        <v>6735</v>
      </c>
      <c r="B6736" t="s">
        <v>10138</v>
      </c>
      <c r="C6736" t="s">
        <v>7077</v>
      </c>
      <c r="D6736">
        <v>-117.2463716</v>
      </c>
      <c r="E6736">
        <v>33.165633010000001</v>
      </c>
    </row>
    <row r="6737" spans="1:5">
      <c r="A6737">
        <v>6736</v>
      </c>
      <c r="B6737" t="s">
        <v>10138</v>
      </c>
      <c r="C6737" t="s">
        <v>7078</v>
      </c>
      <c r="D6737">
        <v>-71.064964520000004</v>
      </c>
      <c r="E6737">
        <v>42.455511970000003</v>
      </c>
    </row>
    <row r="6738" spans="1:5">
      <c r="A6738">
        <v>6737</v>
      </c>
      <c r="B6738" t="s">
        <v>10138</v>
      </c>
      <c r="C6738" t="s">
        <v>7079</v>
      </c>
      <c r="D6738">
        <v>-118.3558408</v>
      </c>
      <c r="E6738">
        <v>34.083692339999999</v>
      </c>
    </row>
    <row r="6739" spans="1:5">
      <c r="A6739">
        <v>6738</v>
      </c>
      <c r="B6739" t="s">
        <v>10138</v>
      </c>
      <c r="C6739" t="s">
        <v>7080</v>
      </c>
      <c r="D6739">
        <v>-73.415455199999997</v>
      </c>
      <c r="E6739">
        <v>40.790966070000003</v>
      </c>
    </row>
    <row r="6740" spans="1:5">
      <c r="A6740">
        <v>6739</v>
      </c>
      <c r="B6740" t="s">
        <v>10138</v>
      </c>
      <c r="C6740" t="s">
        <v>7081</v>
      </c>
      <c r="D6740">
        <v>-95.417783689999993</v>
      </c>
      <c r="E6740">
        <v>29.76133012</v>
      </c>
    </row>
    <row r="6741" spans="1:5">
      <c r="A6741">
        <v>6740</v>
      </c>
      <c r="B6741" t="s">
        <v>10138</v>
      </c>
      <c r="C6741" t="s">
        <v>7082</v>
      </c>
      <c r="D6741">
        <v>-95.560514150000003</v>
      </c>
      <c r="E6741">
        <v>29.772709209999999</v>
      </c>
    </row>
    <row r="6742" spans="1:5">
      <c r="A6742">
        <v>6741</v>
      </c>
      <c r="B6742" t="s">
        <v>10138</v>
      </c>
      <c r="C6742" t="s">
        <v>7083</v>
      </c>
      <c r="D6742">
        <v>-122.717517</v>
      </c>
      <c r="E6742">
        <v>38.461819740000003</v>
      </c>
    </row>
    <row r="6743" spans="1:5">
      <c r="A6743">
        <v>6742</v>
      </c>
      <c r="B6743" t="s">
        <v>10138</v>
      </c>
      <c r="C6743" t="s">
        <v>7084</v>
      </c>
      <c r="D6743">
        <v>-122.1970298</v>
      </c>
      <c r="E6743">
        <v>37.432331750000003</v>
      </c>
    </row>
    <row r="6744" spans="1:5">
      <c r="A6744">
        <v>6743</v>
      </c>
      <c r="B6744" t="s">
        <v>10138</v>
      </c>
      <c r="C6744" t="s">
        <v>7085</v>
      </c>
      <c r="D6744">
        <v>-88.108310000000003</v>
      </c>
      <c r="E6744">
        <v>43.154899999999998</v>
      </c>
    </row>
    <row r="6745" spans="1:5">
      <c r="A6745">
        <v>6744</v>
      </c>
      <c r="B6745" t="s">
        <v>10138</v>
      </c>
      <c r="C6745" t="s">
        <v>7086</v>
      </c>
      <c r="D6745">
        <v>-81.303611329999995</v>
      </c>
      <c r="E6745">
        <v>41.679487450000003</v>
      </c>
    </row>
    <row r="6746" spans="1:5">
      <c r="A6746">
        <v>6745</v>
      </c>
      <c r="B6746" t="s">
        <v>10138</v>
      </c>
      <c r="C6746" t="s">
        <v>7087</v>
      </c>
      <c r="D6746">
        <v>-81.366517369999997</v>
      </c>
      <c r="E6746">
        <v>41.659344150000003</v>
      </c>
    </row>
    <row r="6747" spans="1:5">
      <c r="A6747">
        <v>6746</v>
      </c>
      <c r="B6747" t="s">
        <v>10138</v>
      </c>
      <c r="C6747" t="s">
        <v>7088</v>
      </c>
      <c r="D6747">
        <v>-87.92404544</v>
      </c>
      <c r="E6747">
        <v>43.21972324</v>
      </c>
    </row>
    <row r="6748" spans="1:5">
      <c r="A6748">
        <v>6747</v>
      </c>
      <c r="B6748" t="s">
        <v>10138</v>
      </c>
      <c r="C6748" t="s">
        <v>7089</v>
      </c>
      <c r="D6748">
        <v>-121.9823155</v>
      </c>
      <c r="E6748">
        <v>37.387789570000002</v>
      </c>
    </row>
    <row r="6749" spans="1:5">
      <c r="A6749">
        <v>6748</v>
      </c>
      <c r="B6749" t="s">
        <v>10138</v>
      </c>
      <c r="C6749" t="s">
        <v>7090</v>
      </c>
      <c r="D6749">
        <v>-122.2353573</v>
      </c>
      <c r="E6749">
        <v>47.586637369999998</v>
      </c>
    </row>
    <row r="6750" spans="1:5">
      <c r="A6750">
        <v>6749</v>
      </c>
      <c r="B6750" t="s">
        <v>10138</v>
      </c>
      <c r="C6750" t="s">
        <v>7091</v>
      </c>
      <c r="D6750">
        <v>-74.655023</v>
      </c>
      <c r="E6750">
        <v>40.234349000000002</v>
      </c>
    </row>
    <row r="6751" spans="1:5">
      <c r="A6751">
        <v>6750</v>
      </c>
      <c r="B6751" t="s">
        <v>10138</v>
      </c>
      <c r="C6751" t="s">
        <v>7092</v>
      </c>
      <c r="D6751">
        <v>-87.634052299999993</v>
      </c>
      <c r="E6751">
        <v>41.887921179999999</v>
      </c>
    </row>
    <row r="6752" spans="1:5">
      <c r="A6752">
        <v>6751</v>
      </c>
      <c r="B6752" t="s">
        <v>10138</v>
      </c>
      <c r="C6752" t="s">
        <v>7093</v>
      </c>
      <c r="D6752">
        <v>-84.427319800000006</v>
      </c>
      <c r="E6752">
        <v>33.983729609999997</v>
      </c>
    </row>
    <row r="6753" spans="1:5">
      <c r="A6753">
        <v>6752</v>
      </c>
      <c r="B6753" t="s">
        <v>10138</v>
      </c>
      <c r="C6753" t="s">
        <v>7094</v>
      </c>
      <c r="D6753">
        <v>-117.11468549999999</v>
      </c>
      <c r="E6753">
        <v>32.93824918</v>
      </c>
    </row>
    <row r="6754" spans="1:5">
      <c r="A6754">
        <v>6753</v>
      </c>
      <c r="B6754" t="s">
        <v>10138</v>
      </c>
      <c r="C6754" t="s">
        <v>7095</v>
      </c>
      <c r="D6754">
        <v>-121.913499</v>
      </c>
      <c r="E6754">
        <v>37.292687999999998</v>
      </c>
    </row>
    <row r="6755" spans="1:5">
      <c r="A6755">
        <v>6754</v>
      </c>
      <c r="B6755" t="s">
        <v>10138</v>
      </c>
      <c r="C6755" t="s">
        <v>7096</v>
      </c>
      <c r="D6755">
        <v>-121.9135765</v>
      </c>
      <c r="E6755">
        <v>37.304229040000003</v>
      </c>
    </row>
    <row r="6756" spans="1:5">
      <c r="A6756">
        <v>6755</v>
      </c>
      <c r="B6756" t="s">
        <v>10138</v>
      </c>
      <c r="C6756" t="s">
        <v>7097</v>
      </c>
      <c r="D6756">
        <v>-116.3471122</v>
      </c>
      <c r="E6756">
        <v>43.619484180000001</v>
      </c>
    </row>
    <row r="6757" spans="1:5">
      <c r="A6757">
        <v>6756</v>
      </c>
      <c r="B6757" t="s">
        <v>10138</v>
      </c>
      <c r="C6757" t="s">
        <v>7098</v>
      </c>
      <c r="D6757">
        <v>-73.549304599999999</v>
      </c>
      <c r="E6757">
        <v>40.656518749999996</v>
      </c>
    </row>
    <row r="6758" spans="1:5">
      <c r="A6758">
        <v>6757</v>
      </c>
      <c r="B6758" t="s">
        <v>10138</v>
      </c>
      <c r="C6758" t="s">
        <v>7099</v>
      </c>
      <c r="D6758">
        <v>-77.227446790000002</v>
      </c>
      <c r="E6758">
        <v>38.867438790000001</v>
      </c>
    </row>
    <row r="6759" spans="1:5">
      <c r="A6759">
        <v>6758</v>
      </c>
      <c r="B6759" t="s">
        <v>10138</v>
      </c>
      <c r="C6759" t="s">
        <v>7100</v>
      </c>
      <c r="D6759">
        <v>-96.622435269999997</v>
      </c>
      <c r="E6759">
        <v>32.810772669999999</v>
      </c>
    </row>
    <row r="6760" spans="1:5">
      <c r="A6760">
        <v>6759</v>
      </c>
      <c r="B6760" t="s">
        <v>10138</v>
      </c>
      <c r="C6760" t="s">
        <v>7101</v>
      </c>
      <c r="D6760">
        <v>-71.155790620000005</v>
      </c>
      <c r="E6760">
        <v>42.74213537</v>
      </c>
    </row>
    <row r="6761" spans="1:5">
      <c r="A6761">
        <v>6760</v>
      </c>
      <c r="B6761" t="s">
        <v>10138</v>
      </c>
      <c r="C6761" t="s">
        <v>7102</v>
      </c>
      <c r="D6761">
        <v>-117.8938476</v>
      </c>
      <c r="E6761">
        <v>33.690256300000001</v>
      </c>
    </row>
    <row r="6762" spans="1:5">
      <c r="A6762">
        <v>6761</v>
      </c>
      <c r="B6762" t="s">
        <v>10138</v>
      </c>
      <c r="C6762" t="s">
        <v>7103</v>
      </c>
      <c r="D6762">
        <v>-122.9992487</v>
      </c>
      <c r="E6762">
        <v>49.22839037</v>
      </c>
    </row>
    <row r="6763" spans="1:5">
      <c r="A6763">
        <v>6762</v>
      </c>
      <c r="B6763" t="s">
        <v>10138</v>
      </c>
      <c r="C6763" t="s">
        <v>7104</v>
      </c>
      <c r="D6763">
        <v>-122.3302896</v>
      </c>
      <c r="E6763">
        <v>47.616904650000002</v>
      </c>
    </row>
    <row r="6764" spans="1:5">
      <c r="A6764">
        <v>6763</v>
      </c>
      <c r="B6764" t="s">
        <v>10138</v>
      </c>
      <c r="C6764" t="s">
        <v>7105</v>
      </c>
      <c r="D6764">
        <v>-122.3298901</v>
      </c>
      <c r="E6764">
        <v>47.6162335</v>
      </c>
    </row>
    <row r="6765" spans="1:5">
      <c r="A6765">
        <v>6764</v>
      </c>
      <c r="B6765" t="s">
        <v>10138</v>
      </c>
      <c r="C6765" t="s">
        <v>7106</v>
      </c>
      <c r="D6765">
        <v>-87.641095320000005</v>
      </c>
      <c r="E6765">
        <v>41.880066960000001</v>
      </c>
    </row>
    <row r="6766" spans="1:5">
      <c r="A6766">
        <v>6765</v>
      </c>
      <c r="B6766" t="s">
        <v>10138</v>
      </c>
      <c r="C6766" t="s">
        <v>7107</v>
      </c>
      <c r="D6766">
        <v>-123.1216184</v>
      </c>
      <c r="E6766">
        <v>49.278821069999999</v>
      </c>
    </row>
    <row r="6767" spans="1:5">
      <c r="A6767">
        <v>6766</v>
      </c>
      <c r="B6767" t="s">
        <v>10138</v>
      </c>
      <c r="C6767" t="s">
        <v>7108</v>
      </c>
      <c r="D6767">
        <v>-95.461642029999993</v>
      </c>
      <c r="E6767">
        <v>29.688026690000001</v>
      </c>
    </row>
    <row r="6768" spans="1:5">
      <c r="A6768">
        <v>6767</v>
      </c>
      <c r="B6768" t="s">
        <v>10138</v>
      </c>
      <c r="C6768" t="s">
        <v>7109</v>
      </c>
      <c r="D6768">
        <v>-89.497423519999998</v>
      </c>
      <c r="E6768">
        <v>43.107219229999998</v>
      </c>
    </row>
    <row r="6769" spans="1:5">
      <c r="A6769">
        <v>6768</v>
      </c>
      <c r="B6769" t="s">
        <v>10138</v>
      </c>
      <c r="C6769" t="s">
        <v>7110</v>
      </c>
      <c r="D6769">
        <v>-73.929414589999993</v>
      </c>
      <c r="E6769">
        <v>41.715963510000002</v>
      </c>
    </row>
    <row r="6770" spans="1:5">
      <c r="A6770">
        <v>6769</v>
      </c>
      <c r="B6770" t="s">
        <v>10138</v>
      </c>
      <c r="C6770" t="s">
        <v>7111</v>
      </c>
      <c r="D6770">
        <v>-77.607568000000001</v>
      </c>
      <c r="E6770">
        <v>37.505409999999998</v>
      </c>
    </row>
    <row r="6771" spans="1:5">
      <c r="A6771">
        <v>6770</v>
      </c>
      <c r="B6771" t="s">
        <v>10138</v>
      </c>
      <c r="C6771" t="s">
        <v>7112</v>
      </c>
      <c r="D6771">
        <v>-77.114466399999998</v>
      </c>
      <c r="E6771">
        <v>39.049598879999998</v>
      </c>
    </row>
    <row r="6772" spans="1:5">
      <c r="A6772">
        <v>6771</v>
      </c>
      <c r="B6772" t="s">
        <v>10138</v>
      </c>
      <c r="C6772" t="s">
        <v>7113</v>
      </c>
      <c r="D6772">
        <v>-106.66665450000001</v>
      </c>
      <c r="E6772">
        <v>52.127477820000003</v>
      </c>
    </row>
    <row r="6773" spans="1:5">
      <c r="A6773">
        <v>6772</v>
      </c>
      <c r="B6773" t="s">
        <v>10138</v>
      </c>
      <c r="C6773" t="s">
        <v>7114</v>
      </c>
      <c r="D6773">
        <v>-82.529647019999999</v>
      </c>
      <c r="E6773">
        <v>27.321245040000001</v>
      </c>
    </row>
    <row r="6774" spans="1:5">
      <c r="A6774">
        <v>6773</v>
      </c>
      <c r="B6774" t="s">
        <v>10138</v>
      </c>
      <c r="C6774" t="s">
        <v>7115</v>
      </c>
      <c r="D6774">
        <v>-122.2952198</v>
      </c>
      <c r="E6774">
        <v>47.391631250000003</v>
      </c>
    </row>
    <row r="6775" spans="1:5">
      <c r="A6775">
        <v>6774</v>
      </c>
      <c r="B6775" t="s">
        <v>10138</v>
      </c>
      <c r="C6775" t="s">
        <v>7116</v>
      </c>
      <c r="D6775">
        <v>-77.245109170000006</v>
      </c>
      <c r="E6775">
        <v>39.199183060000003</v>
      </c>
    </row>
    <row r="6776" spans="1:5">
      <c r="A6776">
        <v>6775</v>
      </c>
      <c r="B6776" t="s">
        <v>10138</v>
      </c>
      <c r="C6776" t="s">
        <v>7117</v>
      </c>
      <c r="D6776">
        <v>-83.600347479999996</v>
      </c>
      <c r="E6776">
        <v>42.592065869999999</v>
      </c>
    </row>
    <row r="6777" spans="1:5">
      <c r="A6777">
        <v>6776</v>
      </c>
      <c r="B6777" t="s">
        <v>10138</v>
      </c>
      <c r="C6777" t="s">
        <v>7118</v>
      </c>
      <c r="D6777">
        <v>-84.231555999999998</v>
      </c>
      <c r="E6777">
        <v>39.196845000000003</v>
      </c>
    </row>
    <row r="6778" spans="1:5">
      <c r="A6778">
        <v>6777</v>
      </c>
      <c r="B6778" t="s">
        <v>10138</v>
      </c>
      <c r="C6778" t="s">
        <v>7119</v>
      </c>
      <c r="D6778">
        <v>-111.9400045</v>
      </c>
      <c r="E6778">
        <v>33.42616374</v>
      </c>
    </row>
    <row r="6779" spans="1:5">
      <c r="A6779">
        <v>6778</v>
      </c>
      <c r="B6779" t="s">
        <v>10138</v>
      </c>
      <c r="C6779" t="s">
        <v>7120</v>
      </c>
      <c r="D6779">
        <v>-122.2203612</v>
      </c>
      <c r="E6779">
        <v>47.858254420000002</v>
      </c>
    </row>
    <row r="6780" spans="1:5">
      <c r="A6780">
        <v>6779</v>
      </c>
      <c r="B6780" t="s">
        <v>10138</v>
      </c>
      <c r="C6780" t="s">
        <v>7121</v>
      </c>
      <c r="D6780">
        <v>-122.58946469999999</v>
      </c>
      <c r="E6780">
        <v>45.624089300000001</v>
      </c>
    </row>
    <row r="6781" spans="1:5">
      <c r="A6781">
        <v>6780</v>
      </c>
      <c r="B6781" t="s">
        <v>10138</v>
      </c>
      <c r="C6781" t="s">
        <v>7122</v>
      </c>
      <c r="D6781">
        <v>-122.505205</v>
      </c>
      <c r="E6781">
        <v>45.615642000000001</v>
      </c>
    </row>
    <row r="6782" spans="1:5">
      <c r="A6782">
        <v>6781</v>
      </c>
      <c r="B6782" t="s">
        <v>10138</v>
      </c>
      <c r="C6782" t="s">
        <v>7123</v>
      </c>
      <c r="D6782">
        <v>-83.117005469999995</v>
      </c>
      <c r="E6782">
        <v>40.028611009999999</v>
      </c>
    </row>
    <row r="6783" spans="1:5">
      <c r="A6783">
        <v>6782</v>
      </c>
      <c r="B6783" t="s">
        <v>10138</v>
      </c>
      <c r="C6783" t="s">
        <v>7124</v>
      </c>
      <c r="D6783">
        <v>-122.39384320000001</v>
      </c>
      <c r="E6783">
        <v>37.602650060000002</v>
      </c>
    </row>
    <row r="6784" spans="1:5">
      <c r="A6784">
        <v>6783</v>
      </c>
      <c r="B6784" t="s">
        <v>10138</v>
      </c>
      <c r="C6784" t="s">
        <v>7125</v>
      </c>
      <c r="D6784">
        <v>-74.307324379999997</v>
      </c>
      <c r="E6784">
        <v>40.724014879999999</v>
      </c>
    </row>
    <row r="6785" spans="1:5">
      <c r="A6785">
        <v>6784</v>
      </c>
      <c r="B6785" t="s">
        <v>10138</v>
      </c>
      <c r="C6785" t="s">
        <v>7126</v>
      </c>
      <c r="D6785">
        <v>-83.986699000000002</v>
      </c>
      <c r="E6785">
        <v>34.067799999999998</v>
      </c>
    </row>
    <row r="6786" spans="1:5">
      <c r="A6786">
        <v>6785</v>
      </c>
      <c r="B6786" t="s">
        <v>10138</v>
      </c>
      <c r="C6786" t="s">
        <v>7127</v>
      </c>
      <c r="D6786">
        <v>-83.041837000000001</v>
      </c>
      <c r="E6786">
        <v>42.330196999999998</v>
      </c>
    </row>
    <row r="6787" spans="1:5">
      <c r="A6787">
        <v>6786</v>
      </c>
      <c r="B6787" t="s">
        <v>10138</v>
      </c>
      <c r="C6787" t="s">
        <v>7128</v>
      </c>
      <c r="D6787">
        <v>-76.210369659999998</v>
      </c>
      <c r="E6787">
        <v>36.861485930000001</v>
      </c>
    </row>
    <row r="6788" spans="1:5">
      <c r="A6788">
        <v>6787</v>
      </c>
      <c r="B6788" t="s">
        <v>10138</v>
      </c>
      <c r="C6788" t="s">
        <v>7129</v>
      </c>
      <c r="D6788">
        <v>-72.987189729999997</v>
      </c>
      <c r="E6788">
        <v>40.941827279999998</v>
      </c>
    </row>
    <row r="6789" spans="1:5">
      <c r="A6789">
        <v>6788</v>
      </c>
      <c r="B6789" t="s">
        <v>10138</v>
      </c>
      <c r="C6789" t="s">
        <v>7130</v>
      </c>
      <c r="D6789">
        <v>-123.4969919</v>
      </c>
      <c r="E6789">
        <v>48.459683310000003</v>
      </c>
    </row>
    <row r="6790" spans="1:5">
      <c r="A6790">
        <v>6789</v>
      </c>
      <c r="B6790" t="s">
        <v>10138</v>
      </c>
      <c r="C6790" t="s">
        <v>7131</v>
      </c>
      <c r="D6790">
        <v>-121.9007343</v>
      </c>
      <c r="E6790">
        <v>37.435209</v>
      </c>
    </row>
    <row r="6791" spans="1:5">
      <c r="A6791">
        <v>6790</v>
      </c>
      <c r="B6791" t="s">
        <v>10138</v>
      </c>
      <c r="C6791" t="s">
        <v>7132</v>
      </c>
      <c r="D6791">
        <v>-122.628316</v>
      </c>
      <c r="E6791">
        <v>45.444672840000003</v>
      </c>
    </row>
    <row r="6792" spans="1:5">
      <c r="A6792">
        <v>6791</v>
      </c>
      <c r="B6792" t="s">
        <v>10138</v>
      </c>
      <c r="C6792" t="s">
        <v>7133</v>
      </c>
      <c r="D6792">
        <v>-73.637648999999996</v>
      </c>
      <c r="E6792">
        <v>40.739265000000003</v>
      </c>
    </row>
    <row r="6793" spans="1:5">
      <c r="A6793">
        <v>6792</v>
      </c>
      <c r="B6793" t="s">
        <v>10138</v>
      </c>
      <c r="C6793" t="s">
        <v>7134</v>
      </c>
      <c r="D6793">
        <v>-119.03187869999999</v>
      </c>
      <c r="E6793">
        <v>35.339323630000003</v>
      </c>
    </row>
    <row r="6794" spans="1:5">
      <c r="A6794">
        <v>6793</v>
      </c>
      <c r="B6794" t="s">
        <v>10138</v>
      </c>
      <c r="C6794" t="s">
        <v>7135</v>
      </c>
      <c r="D6794">
        <v>-93.503165550000006</v>
      </c>
      <c r="E6794">
        <v>44.911475170000003</v>
      </c>
    </row>
    <row r="6795" spans="1:5">
      <c r="A6795">
        <v>6794</v>
      </c>
      <c r="B6795" t="s">
        <v>10138</v>
      </c>
      <c r="C6795" t="s">
        <v>7136</v>
      </c>
      <c r="D6795">
        <v>-117.12005689999999</v>
      </c>
      <c r="E6795">
        <v>32.91550204</v>
      </c>
    </row>
    <row r="6796" spans="1:5">
      <c r="A6796">
        <v>6795</v>
      </c>
      <c r="B6796" t="s">
        <v>10138</v>
      </c>
      <c r="C6796" t="s">
        <v>7137</v>
      </c>
      <c r="D6796">
        <v>-117.2015519</v>
      </c>
      <c r="E6796">
        <v>32.890871570000002</v>
      </c>
    </row>
    <row r="6797" spans="1:5">
      <c r="A6797">
        <v>6796</v>
      </c>
      <c r="B6797" t="s">
        <v>10138</v>
      </c>
      <c r="C6797" t="s">
        <v>7138</v>
      </c>
      <c r="D6797">
        <v>-117.1724689</v>
      </c>
      <c r="E6797">
        <v>32.907274270000002</v>
      </c>
    </row>
    <row r="6798" spans="1:5">
      <c r="A6798">
        <v>6797</v>
      </c>
      <c r="B6798" t="s">
        <v>10138</v>
      </c>
      <c r="C6798" t="s">
        <v>7139</v>
      </c>
      <c r="D6798">
        <v>-117.1458722</v>
      </c>
      <c r="E6798">
        <v>32.912635969999997</v>
      </c>
    </row>
    <row r="6799" spans="1:5">
      <c r="A6799">
        <v>6798</v>
      </c>
      <c r="B6799" t="s">
        <v>10138</v>
      </c>
      <c r="C6799" t="s">
        <v>7140</v>
      </c>
      <c r="D6799">
        <v>-117.1220622</v>
      </c>
      <c r="E6799">
        <v>32.917365869999998</v>
      </c>
    </row>
    <row r="6800" spans="1:5">
      <c r="A6800">
        <v>6799</v>
      </c>
      <c r="B6800" t="s">
        <v>10138</v>
      </c>
      <c r="C6800" t="s">
        <v>7141</v>
      </c>
      <c r="D6800">
        <v>-79.766913000000002</v>
      </c>
      <c r="E6800">
        <v>40.438561999999997</v>
      </c>
    </row>
    <row r="6801" spans="1:5">
      <c r="A6801">
        <v>6800</v>
      </c>
      <c r="B6801" t="s">
        <v>10138</v>
      </c>
      <c r="C6801" t="s">
        <v>7142</v>
      </c>
      <c r="D6801">
        <v>-122.0877938</v>
      </c>
      <c r="E6801">
        <v>37.373292980000002</v>
      </c>
    </row>
    <row r="6802" spans="1:5">
      <c r="A6802">
        <v>6801</v>
      </c>
      <c r="B6802" t="s">
        <v>10138</v>
      </c>
      <c r="C6802" t="s">
        <v>7143</v>
      </c>
      <c r="D6802">
        <v>-81.774692549999997</v>
      </c>
      <c r="E6802">
        <v>26.433890770000001</v>
      </c>
    </row>
    <row r="6803" spans="1:5">
      <c r="A6803">
        <v>6802</v>
      </c>
      <c r="B6803" t="s">
        <v>10138</v>
      </c>
      <c r="C6803" t="s">
        <v>7144</v>
      </c>
      <c r="D6803">
        <v>-122.0860586</v>
      </c>
      <c r="E6803">
        <v>37.672475210000002</v>
      </c>
    </row>
    <row r="6804" spans="1:5">
      <c r="A6804">
        <v>6803</v>
      </c>
      <c r="B6804" t="s">
        <v>10138</v>
      </c>
      <c r="C6804" t="s">
        <v>7145</v>
      </c>
      <c r="D6804">
        <v>-121.9185488</v>
      </c>
      <c r="E6804">
        <v>37.528231920000003</v>
      </c>
    </row>
    <row r="6805" spans="1:5">
      <c r="A6805">
        <v>6804</v>
      </c>
      <c r="B6805" t="s">
        <v>10138</v>
      </c>
      <c r="C6805" t="s">
        <v>7146</v>
      </c>
      <c r="D6805">
        <v>-121.951909</v>
      </c>
      <c r="E6805">
        <v>37.557425000000002</v>
      </c>
    </row>
    <row r="6806" spans="1:5">
      <c r="A6806">
        <v>6805</v>
      </c>
      <c r="B6806" t="s">
        <v>10138</v>
      </c>
      <c r="C6806" t="s">
        <v>7147</v>
      </c>
      <c r="D6806">
        <v>-122.061488</v>
      </c>
      <c r="E6806">
        <v>37.644188999999997</v>
      </c>
    </row>
    <row r="6807" spans="1:5">
      <c r="A6807">
        <v>6806</v>
      </c>
      <c r="B6807" t="s">
        <v>10138</v>
      </c>
      <c r="C6807" t="s">
        <v>7148</v>
      </c>
      <c r="D6807">
        <v>-115.15393280000001</v>
      </c>
      <c r="E6807">
        <v>36.114103270000001</v>
      </c>
    </row>
    <row r="6808" spans="1:5">
      <c r="A6808">
        <v>6807</v>
      </c>
      <c r="B6808" t="s">
        <v>10138</v>
      </c>
      <c r="C6808" t="s">
        <v>7149</v>
      </c>
      <c r="D6808">
        <v>-119.48835390000001</v>
      </c>
      <c r="E6808">
        <v>49.841112979999998</v>
      </c>
    </row>
    <row r="6809" spans="1:5">
      <c r="A6809">
        <v>6808</v>
      </c>
      <c r="B6809" t="s">
        <v>10138</v>
      </c>
      <c r="C6809" t="s">
        <v>7150</v>
      </c>
      <c r="D6809">
        <v>-117.09770570000001</v>
      </c>
      <c r="E6809">
        <v>32.786902429999998</v>
      </c>
    </row>
    <row r="6810" spans="1:5">
      <c r="A6810">
        <v>6809</v>
      </c>
      <c r="B6810" t="s">
        <v>10138</v>
      </c>
      <c r="C6810" t="s">
        <v>7151</v>
      </c>
      <c r="D6810">
        <v>-122.31944</v>
      </c>
      <c r="E6810">
        <v>49.128802790000002</v>
      </c>
    </row>
    <row r="6811" spans="1:5">
      <c r="A6811">
        <v>6810</v>
      </c>
      <c r="B6811" t="s">
        <v>10138</v>
      </c>
      <c r="C6811" t="s">
        <v>7152</v>
      </c>
      <c r="D6811">
        <v>-119.4912089</v>
      </c>
      <c r="E6811">
        <v>49.860155540000001</v>
      </c>
    </row>
    <row r="6812" spans="1:5">
      <c r="A6812">
        <v>6811</v>
      </c>
      <c r="B6812" t="s">
        <v>10138</v>
      </c>
      <c r="C6812" t="s">
        <v>7153</v>
      </c>
      <c r="D6812">
        <v>-122.4641</v>
      </c>
      <c r="E6812">
        <v>37.697899999999997</v>
      </c>
    </row>
    <row r="6813" spans="1:5">
      <c r="A6813">
        <v>6812</v>
      </c>
      <c r="B6813" t="s">
        <v>10138</v>
      </c>
      <c r="C6813" t="s">
        <v>7154</v>
      </c>
      <c r="D6813">
        <v>-117.6467839</v>
      </c>
      <c r="E6813">
        <v>33.653127329999997</v>
      </c>
    </row>
    <row r="6814" spans="1:5">
      <c r="A6814">
        <v>6813</v>
      </c>
      <c r="B6814" t="s">
        <v>10138</v>
      </c>
      <c r="C6814" t="s">
        <v>7155</v>
      </c>
      <c r="D6814">
        <v>-117.67988750000001</v>
      </c>
      <c r="E6814">
        <v>33.614017250000003</v>
      </c>
    </row>
    <row r="6815" spans="1:5">
      <c r="A6815">
        <v>6814</v>
      </c>
      <c r="B6815" t="s">
        <v>10138</v>
      </c>
      <c r="C6815" t="s">
        <v>7156</v>
      </c>
      <c r="D6815">
        <v>-80.085024480000001</v>
      </c>
      <c r="E6815">
        <v>26.353414409999999</v>
      </c>
    </row>
    <row r="6816" spans="1:5">
      <c r="A6816">
        <v>6815</v>
      </c>
      <c r="B6816" t="s">
        <v>10138</v>
      </c>
      <c r="C6816" t="s">
        <v>7157</v>
      </c>
      <c r="D6816">
        <v>-122.2962423</v>
      </c>
      <c r="E6816">
        <v>47.577397589999997</v>
      </c>
    </row>
    <row r="6817" spans="1:5">
      <c r="A6817">
        <v>6816</v>
      </c>
      <c r="B6817" t="s">
        <v>10138</v>
      </c>
      <c r="C6817" t="s">
        <v>7158</v>
      </c>
      <c r="D6817">
        <v>-96.781097939999995</v>
      </c>
      <c r="E6817">
        <v>32.836542049999998</v>
      </c>
    </row>
    <row r="6818" spans="1:5">
      <c r="A6818">
        <v>6817</v>
      </c>
      <c r="B6818" t="s">
        <v>10138</v>
      </c>
      <c r="C6818" t="s">
        <v>7159</v>
      </c>
      <c r="D6818">
        <v>-120.994274</v>
      </c>
      <c r="E6818">
        <v>37.689147759999997</v>
      </c>
    </row>
    <row r="6819" spans="1:5">
      <c r="A6819">
        <v>6818</v>
      </c>
      <c r="B6819" t="s">
        <v>10138</v>
      </c>
      <c r="C6819" t="s">
        <v>7160</v>
      </c>
      <c r="D6819">
        <v>-77.382689670000005</v>
      </c>
      <c r="E6819">
        <v>39.44890161</v>
      </c>
    </row>
    <row r="6820" spans="1:5">
      <c r="A6820">
        <v>6819</v>
      </c>
      <c r="B6820" t="s">
        <v>10138</v>
      </c>
      <c r="C6820" t="s">
        <v>7161</v>
      </c>
      <c r="D6820">
        <v>-77.589497030000004</v>
      </c>
      <c r="E6820">
        <v>43.144207340000001</v>
      </c>
    </row>
    <row r="6821" spans="1:5">
      <c r="A6821">
        <v>6820</v>
      </c>
      <c r="B6821" t="s">
        <v>10138</v>
      </c>
      <c r="C6821" t="s">
        <v>7162</v>
      </c>
      <c r="D6821">
        <v>-121.965198</v>
      </c>
      <c r="E6821">
        <v>47.858258999999997</v>
      </c>
    </row>
    <row r="6822" spans="1:5">
      <c r="A6822">
        <v>6821</v>
      </c>
      <c r="B6822" t="s">
        <v>10138</v>
      </c>
      <c r="C6822" t="s">
        <v>7163</v>
      </c>
      <c r="D6822">
        <v>-74.953396999999995</v>
      </c>
      <c r="E6822">
        <v>39.652752</v>
      </c>
    </row>
    <row r="6823" spans="1:5">
      <c r="A6823">
        <v>6822</v>
      </c>
      <c r="B6823" t="s">
        <v>10138</v>
      </c>
      <c r="C6823" t="s">
        <v>7164</v>
      </c>
      <c r="D6823">
        <v>-79.80828477</v>
      </c>
      <c r="E6823">
        <v>40.430157749999999</v>
      </c>
    </row>
    <row r="6824" spans="1:5">
      <c r="A6824">
        <v>6823</v>
      </c>
      <c r="B6824" t="s">
        <v>10138</v>
      </c>
      <c r="C6824" t="s">
        <v>7165</v>
      </c>
      <c r="D6824">
        <v>-118.01225549999999</v>
      </c>
      <c r="E6824">
        <v>34.140226759999997</v>
      </c>
    </row>
    <row r="6825" spans="1:5">
      <c r="A6825">
        <v>6824</v>
      </c>
      <c r="B6825" t="s">
        <v>10138</v>
      </c>
      <c r="C6825" t="s">
        <v>7166</v>
      </c>
      <c r="D6825">
        <v>-82.597009999999997</v>
      </c>
      <c r="E6825">
        <v>28.0448685</v>
      </c>
    </row>
    <row r="6826" spans="1:5">
      <c r="A6826">
        <v>6825</v>
      </c>
      <c r="B6826" t="s">
        <v>10138</v>
      </c>
      <c r="C6826" t="s">
        <v>7167</v>
      </c>
      <c r="D6826">
        <v>-121.96007640000001</v>
      </c>
      <c r="E6826">
        <v>37.386123009999999</v>
      </c>
    </row>
    <row r="6827" spans="1:5">
      <c r="A6827">
        <v>6826</v>
      </c>
      <c r="B6827" t="s">
        <v>10138</v>
      </c>
      <c r="C6827" t="s">
        <v>7168</v>
      </c>
      <c r="D6827">
        <v>-73.994711480000007</v>
      </c>
      <c r="E6827">
        <v>40.694920019999998</v>
      </c>
    </row>
    <row r="6828" spans="1:5">
      <c r="A6828">
        <v>6827</v>
      </c>
      <c r="B6828" t="s">
        <v>10138</v>
      </c>
      <c r="C6828" t="s">
        <v>7169</v>
      </c>
      <c r="D6828">
        <v>-117.6894133</v>
      </c>
      <c r="E6828">
        <v>34.090219959999999</v>
      </c>
    </row>
    <row r="6829" spans="1:5">
      <c r="A6829">
        <v>6828</v>
      </c>
      <c r="B6829" t="s">
        <v>10138</v>
      </c>
      <c r="C6829" t="s">
        <v>7170</v>
      </c>
      <c r="D6829">
        <v>-120.880156</v>
      </c>
      <c r="E6829">
        <v>37.521799999999999</v>
      </c>
    </row>
    <row r="6830" spans="1:5">
      <c r="A6830">
        <v>6829</v>
      </c>
      <c r="B6830" t="s">
        <v>10138</v>
      </c>
      <c r="C6830" t="s">
        <v>7171</v>
      </c>
      <c r="D6830">
        <v>-118.081772</v>
      </c>
      <c r="E6830">
        <v>34.03733931</v>
      </c>
    </row>
    <row r="6831" spans="1:5">
      <c r="A6831">
        <v>6830</v>
      </c>
      <c r="B6831" t="s">
        <v>10138</v>
      </c>
      <c r="C6831" t="s">
        <v>7172</v>
      </c>
      <c r="D6831">
        <v>-119.6348</v>
      </c>
      <c r="E6831">
        <v>34.432299999999998</v>
      </c>
    </row>
    <row r="6832" spans="1:5">
      <c r="A6832">
        <v>6831</v>
      </c>
      <c r="B6832" t="s">
        <v>10138</v>
      </c>
      <c r="C6832" t="s">
        <v>7173</v>
      </c>
      <c r="D6832">
        <v>-116.390917</v>
      </c>
      <c r="E6832">
        <v>33.719799999999999</v>
      </c>
    </row>
    <row r="6833" spans="1:5">
      <c r="A6833">
        <v>6832</v>
      </c>
      <c r="B6833" t="s">
        <v>10138</v>
      </c>
      <c r="C6833" t="s">
        <v>7174</v>
      </c>
      <c r="D6833">
        <v>-112.46997</v>
      </c>
      <c r="E6833">
        <v>34.546028</v>
      </c>
    </row>
    <row r="6834" spans="1:5">
      <c r="A6834">
        <v>6833</v>
      </c>
      <c r="B6834" t="s">
        <v>10138</v>
      </c>
      <c r="C6834" t="s">
        <v>7175</v>
      </c>
      <c r="D6834">
        <v>-81.123633999999996</v>
      </c>
      <c r="E6834">
        <v>31.998391999999999</v>
      </c>
    </row>
    <row r="6835" spans="1:5">
      <c r="A6835">
        <v>6834</v>
      </c>
      <c r="B6835" t="s">
        <v>10138</v>
      </c>
      <c r="C6835" t="s">
        <v>7176</v>
      </c>
      <c r="D6835">
        <v>-84.354508510000002</v>
      </c>
      <c r="E6835">
        <v>39.227323050000003</v>
      </c>
    </row>
    <row r="6836" spans="1:5">
      <c r="A6836">
        <v>6835</v>
      </c>
      <c r="B6836" t="s">
        <v>10138</v>
      </c>
      <c r="C6836" t="s">
        <v>7177</v>
      </c>
      <c r="D6836">
        <v>-123.11320000000001</v>
      </c>
      <c r="E6836">
        <v>49.267400000000002</v>
      </c>
    </row>
    <row r="6837" spans="1:5">
      <c r="A6837">
        <v>6836</v>
      </c>
      <c r="B6837" t="s">
        <v>10138</v>
      </c>
      <c r="C6837" t="s">
        <v>7178</v>
      </c>
      <c r="D6837">
        <v>-95.391139780000003</v>
      </c>
      <c r="E6837">
        <v>29.742347729999999</v>
      </c>
    </row>
    <row r="6838" spans="1:5">
      <c r="A6838">
        <v>6837</v>
      </c>
      <c r="B6838" t="s">
        <v>10138</v>
      </c>
      <c r="C6838" t="s">
        <v>7179</v>
      </c>
      <c r="D6838">
        <v>-77.117773889999995</v>
      </c>
      <c r="E6838">
        <v>39.054660570000003</v>
      </c>
    </row>
    <row r="6839" spans="1:5">
      <c r="A6839">
        <v>6838</v>
      </c>
      <c r="B6839" t="s">
        <v>10138</v>
      </c>
      <c r="C6839" t="s">
        <v>7180</v>
      </c>
      <c r="D6839">
        <v>-122.03627400000001</v>
      </c>
      <c r="E6839">
        <v>37.958205990000003</v>
      </c>
    </row>
    <row r="6840" spans="1:5">
      <c r="A6840">
        <v>6839</v>
      </c>
      <c r="B6840" t="s">
        <v>10138</v>
      </c>
      <c r="C6840" t="s">
        <v>7181</v>
      </c>
      <c r="D6840">
        <v>-81.502700759999996</v>
      </c>
      <c r="E6840">
        <v>30.361884750000002</v>
      </c>
    </row>
    <row r="6841" spans="1:5">
      <c r="A6841">
        <v>6840</v>
      </c>
      <c r="B6841" t="s">
        <v>10138</v>
      </c>
      <c r="C6841" t="s">
        <v>7182</v>
      </c>
      <c r="D6841">
        <v>-119.3137998</v>
      </c>
      <c r="E6841">
        <v>36.298881420000001</v>
      </c>
    </row>
    <row r="6842" spans="1:5">
      <c r="A6842">
        <v>6841</v>
      </c>
      <c r="B6842" t="s">
        <v>10138</v>
      </c>
      <c r="C6842" t="s">
        <v>7183</v>
      </c>
      <c r="D6842">
        <v>-74.944795970000001</v>
      </c>
      <c r="E6842">
        <v>39.964738619999999</v>
      </c>
    </row>
    <row r="6843" spans="1:5">
      <c r="A6843">
        <v>6842</v>
      </c>
      <c r="B6843" t="s">
        <v>10138</v>
      </c>
      <c r="C6843" t="s">
        <v>7184</v>
      </c>
      <c r="D6843">
        <v>-80.871441020000006</v>
      </c>
      <c r="E6843">
        <v>35.592044049999998</v>
      </c>
    </row>
    <row r="6844" spans="1:5">
      <c r="A6844">
        <v>6843</v>
      </c>
      <c r="B6844" t="s">
        <v>10138</v>
      </c>
      <c r="C6844" t="s">
        <v>7185</v>
      </c>
      <c r="D6844">
        <v>-118.87356</v>
      </c>
      <c r="E6844">
        <v>34.278945</v>
      </c>
    </row>
    <row r="6845" spans="1:5">
      <c r="A6845">
        <v>6844</v>
      </c>
      <c r="B6845" t="s">
        <v>10138</v>
      </c>
      <c r="C6845" t="s">
        <v>7186</v>
      </c>
      <c r="D6845">
        <v>-121.261894</v>
      </c>
      <c r="E6845">
        <v>38.037235000000003</v>
      </c>
    </row>
    <row r="6846" spans="1:5">
      <c r="A6846">
        <v>6845</v>
      </c>
      <c r="B6846" t="s">
        <v>10138</v>
      </c>
      <c r="C6846" t="s">
        <v>7187</v>
      </c>
      <c r="D6846">
        <v>-122.18233069999999</v>
      </c>
      <c r="E6846">
        <v>37.878999700000001</v>
      </c>
    </row>
    <row r="6847" spans="1:5">
      <c r="A6847">
        <v>6846</v>
      </c>
      <c r="B6847" t="s">
        <v>10138</v>
      </c>
      <c r="C6847" t="s">
        <v>7188</v>
      </c>
      <c r="D6847">
        <v>-122.12421519999999</v>
      </c>
      <c r="E6847">
        <v>37.85770892</v>
      </c>
    </row>
    <row r="6848" spans="1:5">
      <c r="A6848">
        <v>6847</v>
      </c>
      <c r="B6848" t="s">
        <v>10138</v>
      </c>
      <c r="C6848" t="s">
        <v>7189</v>
      </c>
      <c r="D6848">
        <v>-121.64161199999999</v>
      </c>
      <c r="E6848">
        <v>37.111078120000002</v>
      </c>
    </row>
    <row r="6849" spans="1:5">
      <c r="A6849">
        <v>6848</v>
      </c>
      <c r="B6849" t="s">
        <v>10138</v>
      </c>
      <c r="C6849" t="s">
        <v>7190</v>
      </c>
      <c r="D6849">
        <v>-80.826771170000001</v>
      </c>
      <c r="E6849">
        <v>35.152689549999998</v>
      </c>
    </row>
    <row r="6850" spans="1:5">
      <c r="A6850">
        <v>6849</v>
      </c>
      <c r="B6850" t="s">
        <v>10138</v>
      </c>
      <c r="C6850" t="s">
        <v>7191</v>
      </c>
      <c r="D6850">
        <v>-82.864206999999993</v>
      </c>
      <c r="E6850">
        <v>40.055326000000001</v>
      </c>
    </row>
    <row r="6851" spans="1:5">
      <c r="A6851">
        <v>6850</v>
      </c>
      <c r="B6851" t="s">
        <v>10138</v>
      </c>
      <c r="C6851" t="s">
        <v>7192</v>
      </c>
      <c r="D6851">
        <v>-74.875264000000001</v>
      </c>
      <c r="E6851">
        <v>39.949505000000002</v>
      </c>
    </row>
    <row r="6852" spans="1:5">
      <c r="A6852">
        <v>6851</v>
      </c>
      <c r="B6852" t="s">
        <v>10138</v>
      </c>
      <c r="C6852" t="s">
        <v>7193</v>
      </c>
      <c r="D6852">
        <v>-76.649306039999999</v>
      </c>
      <c r="E6852">
        <v>39.367820559999998</v>
      </c>
    </row>
    <row r="6853" spans="1:5">
      <c r="A6853">
        <v>6852</v>
      </c>
      <c r="B6853" t="s">
        <v>10138</v>
      </c>
      <c r="C6853" t="s">
        <v>7194</v>
      </c>
      <c r="D6853">
        <v>-117.6675347</v>
      </c>
      <c r="E6853">
        <v>34.01996673</v>
      </c>
    </row>
    <row r="6854" spans="1:5">
      <c r="A6854">
        <v>6853</v>
      </c>
      <c r="B6854" t="s">
        <v>10138</v>
      </c>
      <c r="C6854" t="s">
        <v>7195</v>
      </c>
      <c r="D6854">
        <v>-117.6700822</v>
      </c>
      <c r="E6854">
        <v>34.089065320000003</v>
      </c>
    </row>
    <row r="6855" spans="1:5">
      <c r="A6855">
        <v>6854</v>
      </c>
      <c r="B6855" t="s">
        <v>10138</v>
      </c>
      <c r="C6855" t="s">
        <v>7196</v>
      </c>
      <c r="D6855">
        <v>-111.8627072</v>
      </c>
      <c r="E6855">
        <v>33.574505199999997</v>
      </c>
    </row>
    <row r="6856" spans="1:5">
      <c r="A6856">
        <v>6855</v>
      </c>
      <c r="B6856" t="s">
        <v>10138</v>
      </c>
      <c r="C6856" t="s">
        <v>7197</v>
      </c>
      <c r="D6856">
        <v>-122.09596639999999</v>
      </c>
      <c r="E6856">
        <v>37.390746559999997</v>
      </c>
    </row>
    <row r="6857" spans="1:5">
      <c r="A6857">
        <v>6856</v>
      </c>
      <c r="B6857" t="s">
        <v>10138</v>
      </c>
      <c r="C6857" t="s">
        <v>7198</v>
      </c>
      <c r="D6857">
        <v>-117.9979246</v>
      </c>
      <c r="E6857">
        <v>33.851220069999997</v>
      </c>
    </row>
    <row r="6858" spans="1:5">
      <c r="A6858">
        <v>6857</v>
      </c>
      <c r="B6858" t="s">
        <v>10138</v>
      </c>
      <c r="C6858" t="s">
        <v>7199</v>
      </c>
      <c r="D6858">
        <v>-121.99894020000001</v>
      </c>
      <c r="E6858">
        <v>37.535598280000002</v>
      </c>
    </row>
    <row r="6859" spans="1:5">
      <c r="A6859">
        <v>6858</v>
      </c>
      <c r="B6859" t="s">
        <v>10138</v>
      </c>
      <c r="C6859" t="s">
        <v>7200</v>
      </c>
      <c r="D6859">
        <v>-122.026702</v>
      </c>
      <c r="E6859">
        <v>37.045226999999997</v>
      </c>
    </row>
    <row r="6860" spans="1:5">
      <c r="A6860">
        <v>6859</v>
      </c>
      <c r="B6860" t="s">
        <v>10138</v>
      </c>
      <c r="C6860" t="s">
        <v>7201</v>
      </c>
      <c r="D6860">
        <v>-122.105132</v>
      </c>
      <c r="E6860">
        <v>37.895266999999997</v>
      </c>
    </row>
    <row r="6861" spans="1:5">
      <c r="A6861">
        <v>6860</v>
      </c>
      <c r="B6861" t="s">
        <v>10138</v>
      </c>
      <c r="C6861" t="s">
        <v>7202</v>
      </c>
      <c r="D6861">
        <v>-77.617965999999996</v>
      </c>
      <c r="E6861">
        <v>43.123156000000002</v>
      </c>
    </row>
    <row r="6862" spans="1:5">
      <c r="A6862">
        <v>6861</v>
      </c>
      <c r="B6862" t="s">
        <v>10138</v>
      </c>
      <c r="C6862" t="s">
        <v>7203</v>
      </c>
      <c r="D6862">
        <v>-73.728665649999996</v>
      </c>
      <c r="E6862">
        <v>41.207674050000001</v>
      </c>
    </row>
    <row r="6863" spans="1:5">
      <c r="A6863">
        <v>6862</v>
      </c>
      <c r="B6863" t="s">
        <v>10138</v>
      </c>
      <c r="C6863" t="s">
        <v>7204</v>
      </c>
      <c r="D6863">
        <v>-80.062207189999995</v>
      </c>
      <c r="E6863">
        <v>40.392593980000001</v>
      </c>
    </row>
    <row r="6864" spans="1:5">
      <c r="A6864">
        <v>6863</v>
      </c>
      <c r="B6864" t="s">
        <v>10138</v>
      </c>
      <c r="C6864" t="s">
        <v>7205</v>
      </c>
      <c r="D6864">
        <v>-123.1010021</v>
      </c>
      <c r="E6864">
        <v>49.25861029</v>
      </c>
    </row>
    <row r="6865" spans="1:5">
      <c r="A6865">
        <v>6864</v>
      </c>
      <c r="B6865" t="s">
        <v>10138</v>
      </c>
      <c r="C6865" t="s">
        <v>7206</v>
      </c>
      <c r="D6865">
        <v>-87.938275750000003</v>
      </c>
      <c r="E6865">
        <v>42.064310810000002</v>
      </c>
    </row>
    <row r="6866" spans="1:5">
      <c r="A6866">
        <v>6865</v>
      </c>
      <c r="B6866" t="s">
        <v>10138</v>
      </c>
      <c r="C6866" t="s">
        <v>7207</v>
      </c>
      <c r="D6866">
        <v>-80.311030000000002</v>
      </c>
      <c r="E6866">
        <v>36.115270000000002</v>
      </c>
    </row>
    <row r="6867" spans="1:5">
      <c r="A6867">
        <v>6866</v>
      </c>
      <c r="B6867" t="s">
        <v>10138</v>
      </c>
      <c r="C6867" t="s">
        <v>7208</v>
      </c>
      <c r="D6867">
        <v>-84.325384999999997</v>
      </c>
      <c r="E6867">
        <v>33.967441000000001</v>
      </c>
    </row>
    <row r="6868" spans="1:5">
      <c r="A6868">
        <v>6867</v>
      </c>
      <c r="B6868" t="s">
        <v>10138</v>
      </c>
      <c r="C6868" t="s">
        <v>7209</v>
      </c>
      <c r="D6868">
        <v>-77.083848410000002</v>
      </c>
      <c r="E6868">
        <v>38.749507309999998</v>
      </c>
    </row>
    <row r="6869" spans="1:5">
      <c r="A6869">
        <v>6868</v>
      </c>
      <c r="B6869" t="s">
        <v>10138</v>
      </c>
      <c r="C6869" t="s">
        <v>7210</v>
      </c>
      <c r="D6869">
        <v>-122.3300752</v>
      </c>
      <c r="E6869">
        <v>48.421124319999997</v>
      </c>
    </row>
    <row r="6870" spans="1:5">
      <c r="A6870">
        <v>6869</v>
      </c>
      <c r="B6870" t="s">
        <v>10138</v>
      </c>
      <c r="C6870" t="s">
        <v>7211</v>
      </c>
      <c r="D6870">
        <v>-77.218120650000003</v>
      </c>
      <c r="E6870">
        <v>39.108615880000002</v>
      </c>
    </row>
    <row r="6871" spans="1:5">
      <c r="A6871">
        <v>6870</v>
      </c>
      <c r="B6871" t="s">
        <v>10138</v>
      </c>
      <c r="C6871" t="s">
        <v>7212</v>
      </c>
      <c r="D6871">
        <v>-122.1193169</v>
      </c>
      <c r="E6871">
        <v>37.993791829999999</v>
      </c>
    </row>
    <row r="6872" spans="1:5">
      <c r="A6872">
        <v>6871</v>
      </c>
      <c r="B6872" t="s">
        <v>10138</v>
      </c>
      <c r="C6872" t="s">
        <v>7213</v>
      </c>
      <c r="D6872">
        <v>-117.70624599999999</v>
      </c>
      <c r="E6872">
        <v>33.629334999999998</v>
      </c>
    </row>
    <row r="6873" spans="1:5">
      <c r="A6873">
        <v>6872</v>
      </c>
      <c r="B6873" t="s">
        <v>10138</v>
      </c>
      <c r="C6873" t="s">
        <v>7214</v>
      </c>
      <c r="D6873">
        <v>-122.2794</v>
      </c>
      <c r="E6873">
        <v>47.848199999999999</v>
      </c>
    </row>
    <row r="6874" spans="1:5">
      <c r="A6874">
        <v>6873</v>
      </c>
      <c r="B6874" t="s">
        <v>10138</v>
      </c>
      <c r="C6874" t="s">
        <v>7215</v>
      </c>
      <c r="D6874">
        <v>-122.7115029</v>
      </c>
      <c r="E6874">
        <v>45.468417100000003</v>
      </c>
    </row>
    <row r="6875" spans="1:5">
      <c r="A6875">
        <v>6874</v>
      </c>
      <c r="B6875" t="s">
        <v>10138</v>
      </c>
      <c r="C6875" t="s">
        <v>7216</v>
      </c>
      <c r="D6875">
        <v>-88.019835040000004</v>
      </c>
      <c r="E6875">
        <v>42.275394400000003</v>
      </c>
    </row>
    <row r="6876" spans="1:5">
      <c r="A6876">
        <v>6875</v>
      </c>
      <c r="B6876" t="s">
        <v>10138</v>
      </c>
      <c r="C6876" t="s">
        <v>7217</v>
      </c>
      <c r="D6876">
        <v>-86.796444739999998</v>
      </c>
      <c r="E6876">
        <v>33.500401259999997</v>
      </c>
    </row>
    <row r="6877" spans="1:5">
      <c r="A6877">
        <v>6876</v>
      </c>
      <c r="B6877" t="s">
        <v>10138</v>
      </c>
      <c r="C6877" t="s">
        <v>7218</v>
      </c>
      <c r="D6877">
        <v>-122.3852557</v>
      </c>
      <c r="E6877">
        <v>37.596018139999998</v>
      </c>
    </row>
    <row r="6878" spans="1:5">
      <c r="A6878">
        <v>6877</v>
      </c>
      <c r="B6878" t="s">
        <v>10138</v>
      </c>
      <c r="C6878" t="s">
        <v>7219</v>
      </c>
      <c r="D6878">
        <v>-122.2068041</v>
      </c>
      <c r="E6878">
        <v>47.88041277</v>
      </c>
    </row>
    <row r="6879" spans="1:5">
      <c r="A6879">
        <v>6878</v>
      </c>
      <c r="B6879" t="s">
        <v>10138</v>
      </c>
      <c r="C6879" t="s">
        <v>7220</v>
      </c>
      <c r="D6879">
        <v>-122.8273738</v>
      </c>
      <c r="E6879">
        <v>45.43830474</v>
      </c>
    </row>
    <row r="6880" spans="1:5">
      <c r="A6880">
        <v>6879</v>
      </c>
      <c r="B6880" t="s">
        <v>10138</v>
      </c>
      <c r="C6880" t="s">
        <v>7221</v>
      </c>
      <c r="D6880">
        <v>-79.923110230000006</v>
      </c>
      <c r="E6880">
        <v>40.430792529999998</v>
      </c>
    </row>
    <row r="6881" spans="1:5">
      <c r="A6881">
        <v>6880</v>
      </c>
      <c r="B6881" t="s">
        <v>10138</v>
      </c>
      <c r="C6881" t="s">
        <v>7222</v>
      </c>
      <c r="D6881">
        <v>-71.959076969999998</v>
      </c>
      <c r="E6881">
        <v>41.372420490000003</v>
      </c>
    </row>
    <row r="6882" spans="1:5">
      <c r="A6882">
        <v>6881</v>
      </c>
      <c r="B6882" t="s">
        <v>10138</v>
      </c>
      <c r="C6882" t="s">
        <v>7223</v>
      </c>
      <c r="D6882">
        <v>-71.115549000000001</v>
      </c>
      <c r="E6882">
        <v>42.665722000000002</v>
      </c>
    </row>
    <row r="6883" spans="1:5">
      <c r="A6883">
        <v>6882</v>
      </c>
      <c r="B6883" t="s">
        <v>10138</v>
      </c>
      <c r="C6883" t="s">
        <v>7224</v>
      </c>
      <c r="D6883">
        <v>-122.46378919999999</v>
      </c>
      <c r="E6883">
        <v>47.27475819</v>
      </c>
    </row>
    <row r="6884" spans="1:5">
      <c r="A6884">
        <v>6883</v>
      </c>
      <c r="B6884" t="s">
        <v>10138</v>
      </c>
      <c r="C6884" t="s">
        <v>7225</v>
      </c>
      <c r="D6884">
        <v>-96.777257710000001</v>
      </c>
      <c r="E6884">
        <v>32.836626209999999</v>
      </c>
    </row>
    <row r="6885" spans="1:5">
      <c r="A6885">
        <v>6884</v>
      </c>
      <c r="B6885" t="s">
        <v>10138</v>
      </c>
      <c r="C6885" t="s">
        <v>7226</v>
      </c>
      <c r="D6885">
        <v>-117.87101699999999</v>
      </c>
      <c r="E6885">
        <v>34.086100000000002</v>
      </c>
    </row>
    <row r="6886" spans="1:5">
      <c r="A6886">
        <v>6885</v>
      </c>
      <c r="B6886" t="s">
        <v>10138</v>
      </c>
      <c r="C6886" t="s">
        <v>7227</v>
      </c>
      <c r="D6886">
        <v>-121.77415860000001</v>
      </c>
      <c r="E6886">
        <v>37.691073879999998</v>
      </c>
    </row>
    <row r="6887" spans="1:5">
      <c r="A6887">
        <v>6886</v>
      </c>
      <c r="B6887" t="s">
        <v>10138</v>
      </c>
      <c r="C6887" t="s">
        <v>7228</v>
      </c>
      <c r="D6887">
        <v>-122.6287737</v>
      </c>
      <c r="E6887">
        <v>38.250870130000003</v>
      </c>
    </row>
    <row r="6888" spans="1:5">
      <c r="A6888">
        <v>6887</v>
      </c>
      <c r="B6888" t="s">
        <v>10138</v>
      </c>
      <c r="C6888" t="s">
        <v>7229</v>
      </c>
      <c r="D6888">
        <v>-122.03385609999999</v>
      </c>
      <c r="E6888">
        <v>38.290556170000002</v>
      </c>
    </row>
    <row r="6889" spans="1:5">
      <c r="A6889">
        <v>6888</v>
      </c>
      <c r="B6889" t="s">
        <v>10138</v>
      </c>
      <c r="C6889" t="s">
        <v>7230</v>
      </c>
      <c r="D6889">
        <v>-98.458054000000004</v>
      </c>
      <c r="E6889">
        <v>29.507000000000001</v>
      </c>
    </row>
    <row r="6890" spans="1:5">
      <c r="A6890">
        <v>6889</v>
      </c>
      <c r="B6890" t="s">
        <v>10138</v>
      </c>
      <c r="C6890" t="s">
        <v>7231</v>
      </c>
      <c r="D6890">
        <v>-122.3005715</v>
      </c>
      <c r="E6890">
        <v>38.322703259999997</v>
      </c>
    </row>
    <row r="6891" spans="1:5">
      <c r="A6891">
        <v>6890</v>
      </c>
      <c r="B6891" t="s">
        <v>10138</v>
      </c>
      <c r="C6891" t="s">
        <v>7232</v>
      </c>
      <c r="D6891">
        <v>-88.122911999999999</v>
      </c>
      <c r="E6891">
        <v>41.692408</v>
      </c>
    </row>
    <row r="6892" spans="1:5">
      <c r="A6892">
        <v>6891</v>
      </c>
      <c r="B6892" t="s">
        <v>10138</v>
      </c>
      <c r="C6892" t="s">
        <v>7233</v>
      </c>
      <c r="D6892">
        <v>-88.186459999999997</v>
      </c>
      <c r="E6892">
        <v>41.764800000000001</v>
      </c>
    </row>
    <row r="6893" spans="1:5">
      <c r="A6893">
        <v>6892</v>
      </c>
      <c r="B6893" t="s">
        <v>10138</v>
      </c>
      <c r="C6893" t="s">
        <v>7234</v>
      </c>
      <c r="D6893">
        <v>-88.148554829999995</v>
      </c>
      <c r="E6893">
        <v>41.773022009999998</v>
      </c>
    </row>
    <row r="6894" spans="1:5">
      <c r="A6894">
        <v>6893</v>
      </c>
      <c r="B6894" t="s">
        <v>10138</v>
      </c>
      <c r="C6894" t="s">
        <v>7235</v>
      </c>
      <c r="D6894">
        <v>-71.441242680000002</v>
      </c>
      <c r="E6894">
        <v>42.707392480000003</v>
      </c>
    </row>
    <row r="6895" spans="1:5">
      <c r="A6895">
        <v>6894</v>
      </c>
      <c r="B6895" t="s">
        <v>10138</v>
      </c>
      <c r="C6895" t="s">
        <v>7236</v>
      </c>
      <c r="D6895">
        <v>-118.4387225</v>
      </c>
      <c r="E6895">
        <v>34.022671279999997</v>
      </c>
    </row>
    <row r="6896" spans="1:5">
      <c r="A6896">
        <v>6895</v>
      </c>
      <c r="B6896" t="s">
        <v>10138</v>
      </c>
      <c r="C6896" t="s">
        <v>7237</v>
      </c>
      <c r="D6896">
        <v>-118.4004413</v>
      </c>
      <c r="E6896">
        <v>34.031356070000001</v>
      </c>
    </row>
    <row r="6897" spans="1:5">
      <c r="A6897">
        <v>6896</v>
      </c>
      <c r="B6897" t="s">
        <v>10138</v>
      </c>
      <c r="C6897" t="s">
        <v>7238</v>
      </c>
      <c r="D6897">
        <v>-77.054874740000002</v>
      </c>
      <c r="E6897">
        <v>38.929349610000003</v>
      </c>
    </row>
    <row r="6898" spans="1:5">
      <c r="A6898">
        <v>6897</v>
      </c>
      <c r="B6898" t="s">
        <v>10138</v>
      </c>
      <c r="C6898" t="s">
        <v>7239</v>
      </c>
      <c r="D6898">
        <v>-96.804120839999996</v>
      </c>
      <c r="E6898">
        <v>32.779600960000003</v>
      </c>
    </row>
    <row r="6899" spans="1:5">
      <c r="A6899">
        <v>6898</v>
      </c>
      <c r="B6899" t="s">
        <v>10138</v>
      </c>
      <c r="C6899" t="s">
        <v>7240</v>
      </c>
      <c r="D6899">
        <v>-117.0061812</v>
      </c>
      <c r="E6899">
        <v>32.802789449999999</v>
      </c>
    </row>
    <row r="6900" spans="1:5">
      <c r="A6900">
        <v>6899</v>
      </c>
      <c r="B6900" t="s">
        <v>10138</v>
      </c>
      <c r="C6900" t="s">
        <v>7241</v>
      </c>
      <c r="D6900">
        <v>-71.235112999999998</v>
      </c>
      <c r="E6900">
        <v>42.294612000000001</v>
      </c>
    </row>
    <row r="6901" spans="1:5">
      <c r="A6901">
        <v>6900</v>
      </c>
      <c r="B6901" t="s">
        <v>10138</v>
      </c>
      <c r="C6901" t="s">
        <v>7242</v>
      </c>
      <c r="D6901">
        <v>-74.022999999999996</v>
      </c>
      <c r="E6901">
        <v>40.2637</v>
      </c>
    </row>
    <row r="6902" spans="1:5">
      <c r="A6902">
        <v>6901</v>
      </c>
      <c r="B6902" t="s">
        <v>10138</v>
      </c>
      <c r="C6902" t="s">
        <v>7243</v>
      </c>
      <c r="D6902">
        <v>-104.81299610000001</v>
      </c>
      <c r="E6902">
        <v>38.777280570000002</v>
      </c>
    </row>
    <row r="6903" spans="1:5">
      <c r="A6903">
        <v>6902</v>
      </c>
      <c r="B6903" t="s">
        <v>10138</v>
      </c>
      <c r="C6903" t="s">
        <v>7244</v>
      </c>
      <c r="D6903">
        <v>-114.84605190000001</v>
      </c>
      <c r="E6903">
        <v>35.974196550000002</v>
      </c>
    </row>
    <row r="6904" spans="1:5">
      <c r="A6904">
        <v>6903</v>
      </c>
      <c r="B6904" t="s">
        <v>10138</v>
      </c>
      <c r="C6904" t="s">
        <v>7245</v>
      </c>
      <c r="D6904">
        <v>-88.108716290000004</v>
      </c>
      <c r="E6904">
        <v>42.975997640000003</v>
      </c>
    </row>
    <row r="6905" spans="1:5">
      <c r="A6905">
        <v>6904</v>
      </c>
      <c r="B6905" t="s">
        <v>10138</v>
      </c>
      <c r="C6905" t="s">
        <v>7246</v>
      </c>
      <c r="D6905">
        <v>-74.444157880000006</v>
      </c>
      <c r="E6905">
        <v>40.496041320000003</v>
      </c>
    </row>
    <row r="6906" spans="1:5">
      <c r="A6906">
        <v>6905</v>
      </c>
      <c r="B6906" t="s">
        <v>10138</v>
      </c>
      <c r="C6906" t="s">
        <v>7247</v>
      </c>
      <c r="D6906">
        <v>-73.495253629999993</v>
      </c>
      <c r="E6906">
        <v>41.146357629999997</v>
      </c>
    </row>
    <row r="6907" spans="1:5">
      <c r="A6907">
        <v>6906</v>
      </c>
      <c r="B6907" t="s">
        <v>10138</v>
      </c>
      <c r="C6907" t="s">
        <v>7248</v>
      </c>
      <c r="D6907">
        <v>-73.499110000000002</v>
      </c>
      <c r="E6907">
        <v>41.476399999999998</v>
      </c>
    </row>
    <row r="6908" spans="1:5">
      <c r="A6908">
        <v>6907</v>
      </c>
      <c r="B6908" t="s">
        <v>10138</v>
      </c>
      <c r="C6908" t="s">
        <v>7249</v>
      </c>
      <c r="D6908">
        <v>-72.924438100000003</v>
      </c>
      <c r="E6908">
        <v>41.30542544</v>
      </c>
    </row>
    <row r="6909" spans="1:5">
      <c r="A6909">
        <v>6908</v>
      </c>
      <c r="B6909" t="s">
        <v>10138</v>
      </c>
      <c r="C6909" t="s">
        <v>7250</v>
      </c>
      <c r="D6909">
        <v>-74.95139519</v>
      </c>
      <c r="E6909">
        <v>40.364386709999998</v>
      </c>
    </row>
    <row r="6910" spans="1:5">
      <c r="A6910">
        <v>6909</v>
      </c>
      <c r="B6910" t="s">
        <v>10138</v>
      </c>
      <c r="C6910" t="s">
        <v>7251</v>
      </c>
      <c r="D6910">
        <v>-73.68098415</v>
      </c>
      <c r="E6910">
        <v>40.733379480000004</v>
      </c>
    </row>
    <row r="6911" spans="1:5">
      <c r="A6911">
        <v>6910</v>
      </c>
      <c r="B6911" t="s">
        <v>10138</v>
      </c>
      <c r="C6911" t="s">
        <v>7252</v>
      </c>
      <c r="D6911">
        <v>-73.690801780000001</v>
      </c>
      <c r="E6911">
        <v>40.754353219999999</v>
      </c>
    </row>
    <row r="6912" spans="1:5">
      <c r="A6912">
        <v>6911</v>
      </c>
      <c r="B6912" t="s">
        <v>10138</v>
      </c>
      <c r="C6912" t="s">
        <v>7253</v>
      </c>
      <c r="D6912">
        <v>-118.2426366</v>
      </c>
      <c r="E6912">
        <v>34.051225090000003</v>
      </c>
    </row>
    <row r="6913" spans="1:5">
      <c r="A6913">
        <v>6912</v>
      </c>
      <c r="B6913" t="s">
        <v>10138</v>
      </c>
      <c r="C6913" t="s">
        <v>7254</v>
      </c>
      <c r="D6913">
        <v>-74.08465142</v>
      </c>
      <c r="E6913">
        <v>41.747809510000003</v>
      </c>
    </row>
    <row r="6914" spans="1:5">
      <c r="A6914">
        <v>6913</v>
      </c>
      <c r="B6914" t="s">
        <v>10138</v>
      </c>
      <c r="C6914" t="s">
        <v>7255</v>
      </c>
      <c r="D6914">
        <v>-122.0513443</v>
      </c>
      <c r="E6914">
        <v>37.551660609999999</v>
      </c>
    </row>
    <row r="6915" spans="1:5">
      <c r="A6915">
        <v>6914</v>
      </c>
      <c r="B6915" t="s">
        <v>10138</v>
      </c>
      <c r="C6915" t="s">
        <v>7256</v>
      </c>
      <c r="D6915">
        <v>-74.029988869999997</v>
      </c>
      <c r="E6915">
        <v>40.736685960000003</v>
      </c>
    </row>
    <row r="6916" spans="1:5">
      <c r="A6916">
        <v>6915</v>
      </c>
      <c r="B6916" t="s">
        <v>10138</v>
      </c>
      <c r="C6916" t="s">
        <v>7257</v>
      </c>
      <c r="D6916">
        <v>-118.9217214</v>
      </c>
      <c r="E6916">
        <v>34.183901509999998</v>
      </c>
    </row>
    <row r="6917" spans="1:5">
      <c r="A6917">
        <v>6916</v>
      </c>
      <c r="B6917" t="s">
        <v>10138</v>
      </c>
      <c r="C6917" t="s">
        <v>7258</v>
      </c>
      <c r="D6917">
        <v>-70.869583070000004</v>
      </c>
      <c r="E6917">
        <v>42.811197149999998</v>
      </c>
    </row>
    <row r="6918" spans="1:5">
      <c r="A6918">
        <v>6917</v>
      </c>
      <c r="B6918" t="s">
        <v>10138</v>
      </c>
      <c r="C6918" t="s">
        <v>7259</v>
      </c>
      <c r="D6918">
        <v>-117.9283523</v>
      </c>
      <c r="E6918">
        <v>33.707407029999999</v>
      </c>
    </row>
    <row r="6919" spans="1:5">
      <c r="A6919">
        <v>6918</v>
      </c>
      <c r="B6919" t="s">
        <v>10138</v>
      </c>
      <c r="C6919" t="s">
        <v>7260</v>
      </c>
      <c r="D6919">
        <v>-72.723806920000001</v>
      </c>
      <c r="E6919">
        <v>41.697926430000003</v>
      </c>
    </row>
    <row r="6920" spans="1:5">
      <c r="A6920">
        <v>6919</v>
      </c>
      <c r="B6920" t="s">
        <v>10138</v>
      </c>
      <c r="C6920" t="s">
        <v>7261</v>
      </c>
      <c r="D6920">
        <v>-117.98833399999999</v>
      </c>
      <c r="E6920">
        <v>33.676349000000002</v>
      </c>
    </row>
    <row r="6921" spans="1:5">
      <c r="A6921">
        <v>6920</v>
      </c>
      <c r="B6921" t="s">
        <v>10138</v>
      </c>
      <c r="C6921" t="s">
        <v>7262</v>
      </c>
      <c r="D6921">
        <v>-79.479988019999993</v>
      </c>
      <c r="E6921">
        <v>44.05334586</v>
      </c>
    </row>
    <row r="6922" spans="1:5">
      <c r="A6922">
        <v>6921</v>
      </c>
      <c r="B6922" t="s">
        <v>10138</v>
      </c>
      <c r="C6922" t="s">
        <v>7263</v>
      </c>
      <c r="D6922">
        <v>-117.2509421</v>
      </c>
      <c r="E6922">
        <v>32.746838680000003</v>
      </c>
    </row>
    <row r="6923" spans="1:5">
      <c r="A6923">
        <v>6922</v>
      </c>
      <c r="B6923" t="s">
        <v>10138</v>
      </c>
      <c r="C6923" t="s">
        <v>7264</v>
      </c>
      <c r="D6923">
        <v>-117.897256</v>
      </c>
      <c r="E6923">
        <v>33.662671000000003</v>
      </c>
    </row>
    <row r="6924" spans="1:5">
      <c r="A6924">
        <v>6923</v>
      </c>
      <c r="B6924" t="s">
        <v>10138</v>
      </c>
      <c r="C6924" t="s">
        <v>7265</v>
      </c>
      <c r="D6924">
        <v>-117.822198</v>
      </c>
      <c r="E6924">
        <v>33.738101</v>
      </c>
    </row>
    <row r="6925" spans="1:5">
      <c r="A6925">
        <v>6924</v>
      </c>
      <c r="B6925" t="s">
        <v>10138</v>
      </c>
      <c r="C6925" t="s">
        <v>7266</v>
      </c>
      <c r="D6925">
        <v>-84.477204040000004</v>
      </c>
      <c r="E6925">
        <v>39.086749849999997</v>
      </c>
    </row>
    <row r="6926" spans="1:5">
      <c r="A6926">
        <v>6925</v>
      </c>
      <c r="B6926" t="s">
        <v>10138</v>
      </c>
      <c r="C6926" t="s">
        <v>7267</v>
      </c>
      <c r="D6926">
        <v>-71.191526170000003</v>
      </c>
      <c r="E6926">
        <v>42.330169099999999</v>
      </c>
    </row>
    <row r="6927" spans="1:5">
      <c r="A6927">
        <v>6926</v>
      </c>
      <c r="B6927" t="s">
        <v>10138</v>
      </c>
      <c r="C6927" t="s">
        <v>7268</v>
      </c>
      <c r="D6927">
        <v>-71.185198999999997</v>
      </c>
      <c r="E6927">
        <v>42.359099999999998</v>
      </c>
    </row>
    <row r="6928" spans="1:5">
      <c r="A6928">
        <v>6927</v>
      </c>
      <c r="B6928" t="s">
        <v>10138</v>
      </c>
      <c r="C6928" t="s">
        <v>7269</v>
      </c>
      <c r="D6928">
        <v>-71.255767820000003</v>
      </c>
      <c r="E6928">
        <v>42.325847629999998</v>
      </c>
    </row>
    <row r="6929" spans="1:5">
      <c r="A6929">
        <v>6928</v>
      </c>
      <c r="B6929" t="s">
        <v>10138</v>
      </c>
      <c r="C6929" t="s">
        <v>7270</v>
      </c>
      <c r="D6929">
        <v>-73.760335740000002</v>
      </c>
      <c r="E6929">
        <v>42.727821509999998</v>
      </c>
    </row>
    <row r="6930" spans="1:5">
      <c r="A6930">
        <v>6929</v>
      </c>
      <c r="B6930" t="s">
        <v>10138</v>
      </c>
      <c r="C6930" t="s">
        <v>7271</v>
      </c>
      <c r="D6930">
        <v>-71.214831200000006</v>
      </c>
      <c r="E6930">
        <v>42.309455499999999</v>
      </c>
    </row>
    <row r="6931" spans="1:5">
      <c r="A6931">
        <v>6930</v>
      </c>
      <c r="B6931" t="s">
        <v>10138</v>
      </c>
      <c r="C6931" t="s">
        <v>7272</v>
      </c>
      <c r="D6931">
        <v>-122.8449684</v>
      </c>
      <c r="E6931">
        <v>49.134386470000003</v>
      </c>
    </row>
    <row r="6932" spans="1:5">
      <c r="A6932">
        <v>6931</v>
      </c>
      <c r="B6932" t="s">
        <v>10138</v>
      </c>
      <c r="C6932" t="s">
        <v>7273</v>
      </c>
      <c r="D6932">
        <v>-71.194763679999994</v>
      </c>
      <c r="E6932">
        <v>42.330339850000001</v>
      </c>
    </row>
    <row r="6933" spans="1:5">
      <c r="A6933">
        <v>6932</v>
      </c>
      <c r="B6933" t="s">
        <v>10138</v>
      </c>
      <c r="C6933" t="s">
        <v>7274</v>
      </c>
      <c r="D6933">
        <v>-71.207455999999993</v>
      </c>
      <c r="E6933">
        <v>42.350580999999998</v>
      </c>
    </row>
    <row r="6934" spans="1:5">
      <c r="A6934">
        <v>6933</v>
      </c>
      <c r="B6934" t="s">
        <v>10138</v>
      </c>
      <c r="C6934" t="s">
        <v>7275</v>
      </c>
      <c r="D6934">
        <v>-73.30065784</v>
      </c>
      <c r="E6934">
        <v>41.414912049999998</v>
      </c>
    </row>
    <row r="6935" spans="1:5">
      <c r="A6935">
        <v>6934</v>
      </c>
      <c r="B6935" t="s">
        <v>10138</v>
      </c>
      <c r="C6935" t="s">
        <v>7276</v>
      </c>
      <c r="D6935">
        <v>-74.936936739999993</v>
      </c>
      <c r="E6935">
        <v>40.227905909999997</v>
      </c>
    </row>
    <row r="6936" spans="1:5">
      <c r="A6936">
        <v>6935</v>
      </c>
      <c r="B6936" t="s">
        <v>10138</v>
      </c>
      <c r="C6936" t="s">
        <v>7277</v>
      </c>
      <c r="D6936">
        <v>-78.822165409999997</v>
      </c>
      <c r="E6936">
        <v>43.001397150000003</v>
      </c>
    </row>
    <row r="6937" spans="1:5">
      <c r="A6937">
        <v>6936</v>
      </c>
      <c r="B6937" t="s">
        <v>10138</v>
      </c>
      <c r="C6937" t="s">
        <v>7278</v>
      </c>
      <c r="D6937">
        <v>-93.277810290000005</v>
      </c>
      <c r="E6937">
        <v>44.962653779999997</v>
      </c>
    </row>
    <row r="6938" spans="1:5">
      <c r="A6938">
        <v>6937</v>
      </c>
      <c r="B6938" t="s">
        <v>10138</v>
      </c>
      <c r="C6938" t="s">
        <v>7279</v>
      </c>
      <c r="D6938">
        <v>-73.882466980000004</v>
      </c>
      <c r="E6938">
        <v>42.820112639999998</v>
      </c>
    </row>
    <row r="6939" spans="1:5">
      <c r="A6939">
        <v>6938</v>
      </c>
      <c r="B6939" t="s">
        <v>10138</v>
      </c>
      <c r="C6939" t="s">
        <v>7280</v>
      </c>
      <c r="D6939">
        <v>-123.1372458</v>
      </c>
      <c r="E6939">
        <v>49.180715650000003</v>
      </c>
    </row>
    <row r="6940" spans="1:5">
      <c r="A6940">
        <v>6939</v>
      </c>
      <c r="B6940" t="s">
        <v>10138</v>
      </c>
      <c r="C6940" t="s">
        <v>7281</v>
      </c>
      <c r="D6940">
        <v>-89.699399999999997</v>
      </c>
      <c r="E6940">
        <v>35.014699999999998</v>
      </c>
    </row>
    <row r="6941" spans="1:5">
      <c r="A6941">
        <v>6940</v>
      </c>
      <c r="B6941" t="s">
        <v>10138</v>
      </c>
      <c r="C6941" t="s">
        <v>7282</v>
      </c>
      <c r="D6941">
        <v>-121.8592901</v>
      </c>
      <c r="E6941">
        <v>39.730913289999997</v>
      </c>
    </row>
    <row r="6942" spans="1:5">
      <c r="A6942">
        <v>6941</v>
      </c>
      <c r="B6942" t="s">
        <v>10138</v>
      </c>
      <c r="C6942" t="s">
        <v>7283</v>
      </c>
      <c r="D6942">
        <v>-117.1211879</v>
      </c>
      <c r="E6942">
        <v>33.13594217</v>
      </c>
    </row>
    <row r="6943" spans="1:5">
      <c r="A6943">
        <v>6942</v>
      </c>
      <c r="B6943" t="s">
        <v>10138</v>
      </c>
      <c r="C6943" t="s">
        <v>7284</v>
      </c>
      <c r="D6943">
        <v>-118.48555519999999</v>
      </c>
      <c r="E6943">
        <v>34.235570410000001</v>
      </c>
    </row>
    <row r="6944" spans="1:5">
      <c r="A6944">
        <v>6943</v>
      </c>
      <c r="B6944" t="s">
        <v>10138</v>
      </c>
      <c r="C6944" t="s">
        <v>7285</v>
      </c>
      <c r="D6944">
        <v>-122.334228</v>
      </c>
      <c r="E6944">
        <v>47.443237000000003</v>
      </c>
    </row>
    <row r="6945" spans="1:5">
      <c r="A6945">
        <v>6944</v>
      </c>
      <c r="B6945" t="s">
        <v>10138</v>
      </c>
      <c r="C6945" t="s">
        <v>7286</v>
      </c>
      <c r="D6945">
        <v>-87.653299770000004</v>
      </c>
      <c r="E6945">
        <v>41.910771580000002</v>
      </c>
    </row>
    <row r="6946" spans="1:5">
      <c r="A6946">
        <v>6945</v>
      </c>
      <c r="B6946" t="s">
        <v>10138</v>
      </c>
      <c r="C6946" t="s">
        <v>7287</v>
      </c>
      <c r="D6946">
        <v>-120.561668</v>
      </c>
      <c r="E6946">
        <v>46.617984900000003</v>
      </c>
    </row>
    <row r="6947" spans="1:5">
      <c r="A6947">
        <v>6946</v>
      </c>
      <c r="B6947" t="s">
        <v>10138</v>
      </c>
      <c r="C6947" t="s">
        <v>7288</v>
      </c>
      <c r="D6947">
        <v>-104.7996359</v>
      </c>
      <c r="E6947">
        <v>38.942012779999999</v>
      </c>
    </row>
    <row r="6948" spans="1:5">
      <c r="A6948">
        <v>6947</v>
      </c>
      <c r="B6948" t="s">
        <v>10138</v>
      </c>
      <c r="C6948" t="s">
        <v>7289</v>
      </c>
      <c r="D6948">
        <v>-121.7917669</v>
      </c>
      <c r="E6948">
        <v>47.486630660000003</v>
      </c>
    </row>
    <row r="6949" spans="1:5">
      <c r="A6949">
        <v>6948</v>
      </c>
      <c r="B6949" t="s">
        <v>10138</v>
      </c>
      <c r="C6949" t="s">
        <v>7290</v>
      </c>
      <c r="D6949">
        <v>-87.644752389999994</v>
      </c>
      <c r="E6949">
        <v>41.943144060000002</v>
      </c>
    </row>
    <row r="6950" spans="1:5">
      <c r="A6950">
        <v>6949</v>
      </c>
      <c r="B6950" t="s">
        <v>10138</v>
      </c>
      <c r="C6950" t="s">
        <v>7291</v>
      </c>
      <c r="D6950">
        <v>-77.077185249999999</v>
      </c>
      <c r="E6950">
        <v>38.995297549999997</v>
      </c>
    </row>
    <row r="6951" spans="1:5">
      <c r="A6951">
        <v>6950</v>
      </c>
      <c r="B6951" t="s">
        <v>10138</v>
      </c>
      <c r="C6951" t="s">
        <v>7292</v>
      </c>
      <c r="D6951">
        <v>-117.22017099999999</v>
      </c>
      <c r="E6951">
        <v>33.170280949999999</v>
      </c>
    </row>
    <row r="6952" spans="1:5">
      <c r="A6952">
        <v>6951</v>
      </c>
      <c r="B6952" t="s">
        <v>10138</v>
      </c>
      <c r="C6952" t="s">
        <v>7293</v>
      </c>
      <c r="D6952">
        <v>-121.9439981</v>
      </c>
      <c r="E6952">
        <v>37.405490010000001</v>
      </c>
    </row>
    <row r="6953" spans="1:5">
      <c r="A6953">
        <v>6952</v>
      </c>
      <c r="B6953" t="s">
        <v>10138</v>
      </c>
      <c r="C6953" t="s">
        <v>7294</v>
      </c>
      <c r="D6953">
        <v>-87.648691029999995</v>
      </c>
      <c r="E6953">
        <v>41.921816149999998</v>
      </c>
    </row>
    <row r="6954" spans="1:5">
      <c r="A6954">
        <v>6953</v>
      </c>
      <c r="B6954" t="s">
        <v>10138</v>
      </c>
      <c r="C6954" t="s">
        <v>7295</v>
      </c>
      <c r="D6954">
        <v>-72.853390079999997</v>
      </c>
      <c r="E6954">
        <v>41.397923929999997</v>
      </c>
    </row>
    <row r="6955" spans="1:5">
      <c r="A6955">
        <v>6954</v>
      </c>
      <c r="B6955" t="s">
        <v>10138</v>
      </c>
      <c r="C6955" t="s">
        <v>7296</v>
      </c>
      <c r="D6955">
        <v>-78.629499999999993</v>
      </c>
      <c r="E6955">
        <v>35.847200000000001</v>
      </c>
    </row>
    <row r="6956" spans="1:5">
      <c r="A6956">
        <v>6955</v>
      </c>
      <c r="B6956" t="s">
        <v>10138</v>
      </c>
      <c r="C6956" t="s">
        <v>7297</v>
      </c>
      <c r="D6956">
        <v>-78.642538560000006</v>
      </c>
      <c r="E6956">
        <v>35.840229219999998</v>
      </c>
    </row>
    <row r="6957" spans="1:5">
      <c r="A6957">
        <v>6956</v>
      </c>
      <c r="B6957" t="s">
        <v>10138</v>
      </c>
      <c r="C6957" t="s">
        <v>7298</v>
      </c>
      <c r="D6957">
        <v>-84.252101420000002</v>
      </c>
      <c r="E6957">
        <v>33.846560330000003</v>
      </c>
    </row>
    <row r="6958" spans="1:5">
      <c r="A6958">
        <v>6957</v>
      </c>
      <c r="B6958" t="s">
        <v>10138</v>
      </c>
      <c r="C6958" t="s">
        <v>7299</v>
      </c>
      <c r="D6958">
        <v>-119.8627748</v>
      </c>
      <c r="E6958">
        <v>39.52608335</v>
      </c>
    </row>
    <row r="6959" spans="1:5">
      <c r="A6959">
        <v>6958</v>
      </c>
      <c r="B6959" t="s">
        <v>10138</v>
      </c>
      <c r="C6959" t="s">
        <v>7300</v>
      </c>
      <c r="D6959">
        <v>-115.162153</v>
      </c>
      <c r="E6959">
        <v>36.239371810000002</v>
      </c>
    </row>
    <row r="6960" spans="1:5">
      <c r="A6960">
        <v>6959</v>
      </c>
      <c r="B6960" t="s">
        <v>10138</v>
      </c>
      <c r="C6960" t="s">
        <v>7301</v>
      </c>
      <c r="D6960">
        <v>-117.2912733</v>
      </c>
      <c r="E6960">
        <v>33.239108770000001</v>
      </c>
    </row>
    <row r="6961" spans="1:5">
      <c r="A6961">
        <v>6960</v>
      </c>
      <c r="B6961" t="s">
        <v>10138</v>
      </c>
      <c r="C6961" t="s">
        <v>7302</v>
      </c>
      <c r="D6961">
        <v>-81.897303690000001</v>
      </c>
      <c r="E6961">
        <v>41.425427689999999</v>
      </c>
    </row>
    <row r="6962" spans="1:5">
      <c r="A6962">
        <v>6961</v>
      </c>
      <c r="B6962" t="s">
        <v>10138</v>
      </c>
      <c r="C6962" t="s">
        <v>7303</v>
      </c>
      <c r="D6962">
        <v>-121.8958999</v>
      </c>
      <c r="E6962">
        <v>37.3828855</v>
      </c>
    </row>
    <row r="6963" spans="1:5">
      <c r="A6963">
        <v>6962</v>
      </c>
      <c r="B6963" t="s">
        <v>10138</v>
      </c>
      <c r="C6963" t="s">
        <v>7304</v>
      </c>
      <c r="D6963">
        <v>-77.470794999999995</v>
      </c>
      <c r="E6963">
        <v>37.556401999999999</v>
      </c>
    </row>
    <row r="6964" spans="1:5">
      <c r="A6964">
        <v>6963</v>
      </c>
      <c r="B6964" t="s">
        <v>10138</v>
      </c>
      <c r="C6964" t="s">
        <v>7305</v>
      </c>
      <c r="D6964">
        <v>-122.7539678</v>
      </c>
      <c r="E6964">
        <v>45.438549729999998</v>
      </c>
    </row>
    <row r="6965" spans="1:5">
      <c r="A6965">
        <v>6964</v>
      </c>
      <c r="B6965" t="s">
        <v>10138</v>
      </c>
      <c r="C6965" t="s">
        <v>7306</v>
      </c>
      <c r="D6965">
        <v>-87.637086190000005</v>
      </c>
      <c r="E6965">
        <v>41.88444295</v>
      </c>
    </row>
    <row r="6966" spans="1:5">
      <c r="A6966">
        <v>6965</v>
      </c>
      <c r="B6966" t="s">
        <v>10138</v>
      </c>
      <c r="C6966" t="s">
        <v>7307</v>
      </c>
      <c r="D6966">
        <v>-77.045578629999994</v>
      </c>
      <c r="E6966">
        <v>38.811655049999999</v>
      </c>
    </row>
    <row r="6967" spans="1:5">
      <c r="A6967">
        <v>6966</v>
      </c>
      <c r="B6967" t="s">
        <v>10138</v>
      </c>
      <c r="C6967" t="s">
        <v>7308</v>
      </c>
      <c r="D6967">
        <v>-120.32466959999999</v>
      </c>
      <c r="E6967">
        <v>47.437193749999999</v>
      </c>
    </row>
    <row r="6968" spans="1:5">
      <c r="A6968">
        <v>6967</v>
      </c>
      <c r="B6968" t="s">
        <v>10138</v>
      </c>
      <c r="C6968" t="s">
        <v>7309</v>
      </c>
      <c r="D6968">
        <v>-72.631884290000002</v>
      </c>
      <c r="E6968">
        <v>42.317879269999999</v>
      </c>
    </row>
    <row r="6969" spans="1:5">
      <c r="A6969">
        <v>6968</v>
      </c>
      <c r="B6969" t="s">
        <v>10138</v>
      </c>
      <c r="C6969" t="s">
        <v>7310</v>
      </c>
      <c r="D6969">
        <v>-87.827373969999996</v>
      </c>
      <c r="E6969">
        <v>42.131478899999998</v>
      </c>
    </row>
    <row r="6970" spans="1:5">
      <c r="A6970">
        <v>6969</v>
      </c>
      <c r="B6970" t="s">
        <v>10138</v>
      </c>
      <c r="C6970" t="s">
        <v>7311</v>
      </c>
      <c r="D6970">
        <v>-105.07646459999999</v>
      </c>
      <c r="E6970">
        <v>40.588546690000001</v>
      </c>
    </row>
    <row r="6971" spans="1:5">
      <c r="A6971">
        <v>6970</v>
      </c>
      <c r="B6971" t="s">
        <v>10138</v>
      </c>
      <c r="C6971" t="s">
        <v>7312</v>
      </c>
      <c r="D6971">
        <v>-87.770713090000001</v>
      </c>
      <c r="E6971">
        <v>42.101490380000001</v>
      </c>
    </row>
    <row r="6972" spans="1:5">
      <c r="A6972">
        <v>6971</v>
      </c>
      <c r="B6972" t="s">
        <v>10138</v>
      </c>
      <c r="C6972" t="s">
        <v>7313</v>
      </c>
      <c r="D6972">
        <v>-118.8229022</v>
      </c>
      <c r="E6972">
        <v>34.160894020000001</v>
      </c>
    </row>
    <row r="6973" spans="1:5">
      <c r="A6973">
        <v>6972</v>
      </c>
      <c r="B6973" t="s">
        <v>10138</v>
      </c>
      <c r="C6973" t="s">
        <v>7314</v>
      </c>
      <c r="D6973">
        <v>-122.3258877</v>
      </c>
      <c r="E6973">
        <v>47.708635710000003</v>
      </c>
    </row>
    <row r="6974" spans="1:5">
      <c r="A6974">
        <v>6973</v>
      </c>
      <c r="B6974" t="s">
        <v>10138</v>
      </c>
      <c r="C6974" t="s">
        <v>7315</v>
      </c>
      <c r="D6974">
        <v>-70.289381129999995</v>
      </c>
      <c r="E6974">
        <v>43.703716729999996</v>
      </c>
    </row>
    <row r="6975" spans="1:5">
      <c r="A6975">
        <v>6974</v>
      </c>
      <c r="B6975" t="s">
        <v>10138</v>
      </c>
      <c r="C6975" t="s">
        <v>7316</v>
      </c>
      <c r="D6975">
        <v>-122.3221822</v>
      </c>
      <c r="E6975">
        <v>47.708603539999999</v>
      </c>
    </row>
    <row r="6976" spans="1:5">
      <c r="A6976">
        <v>6975</v>
      </c>
      <c r="B6976" t="s">
        <v>10138</v>
      </c>
      <c r="C6976" t="s">
        <v>7317</v>
      </c>
      <c r="D6976">
        <v>-80.099745760000005</v>
      </c>
      <c r="E6976">
        <v>26.808702520000001</v>
      </c>
    </row>
    <row r="6977" spans="1:5">
      <c r="A6977">
        <v>6976</v>
      </c>
      <c r="B6977" t="s">
        <v>10138</v>
      </c>
      <c r="C6977" t="s">
        <v>7318</v>
      </c>
      <c r="D6977">
        <v>-80.68526</v>
      </c>
      <c r="E6977">
        <v>35.202894000000001</v>
      </c>
    </row>
    <row r="6978" spans="1:5">
      <c r="A6978">
        <v>6977</v>
      </c>
      <c r="B6978" t="s">
        <v>10138</v>
      </c>
      <c r="C6978" t="s">
        <v>7319</v>
      </c>
      <c r="D6978">
        <v>-114.1411968</v>
      </c>
      <c r="E6978">
        <v>51.09482835</v>
      </c>
    </row>
    <row r="6979" spans="1:5">
      <c r="A6979">
        <v>6978</v>
      </c>
      <c r="B6979" t="s">
        <v>10138</v>
      </c>
      <c r="C6979" t="s">
        <v>7320</v>
      </c>
      <c r="D6979">
        <v>-96.770698999999993</v>
      </c>
      <c r="E6979">
        <v>32.869804999999999</v>
      </c>
    </row>
    <row r="6980" spans="1:5">
      <c r="A6980">
        <v>6979</v>
      </c>
      <c r="B6980" t="s">
        <v>10138</v>
      </c>
      <c r="C6980" t="s">
        <v>7321</v>
      </c>
      <c r="D6980">
        <v>-96.789400000000001</v>
      </c>
      <c r="E6980">
        <v>32.864800000000002</v>
      </c>
    </row>
    <row r="6981" spans="1:5">
      <c r="A6981">
        <v>6980</v>
      </c>
      <c r="B6981" t="s">
        <v>10138</v>
      </c>
      <c r="C6981" t="s">
        <v>7322</v>
      </c>
      <c r="D6981">
        <v>-73.331076100000004</v>
      </c>
      <c r="E6981">
        <v>40.89900883</v>
      </c>
    </row>
    <row r="6982" spans="1:5">
      <c r="A6982">
        <v>6981</v>
      </c>
      <c r="B6982" t="s">
        <v>10138</v>
      </c>
      <c r="C6982" t="s">
        <v>7323</v>
      </c>
      <c r="D6982">
        <v>-118.5361845</v>
      </c>
      <c r="E6982">
        <v>34.256369820000003</v>
      </c>
    </row>
    <row r="6983" spans="1:5">
      <c r="A6983">
        <v>6982</v>
      </c>
      <c r="B6983" t="s">
        <v>10138</v>
      </c>
      <c r="C6983" t="s">
        <v>7324</v>
      </c>
      <c r="D6983">
        <v>-79.939700000000002</v>
      </c>
      <c r="E6983">
        <v>40.637</v>
      </c>
    </row>
    <row r="6984" spans="1:5">
      <c r="A6984">
        <v>6983</v>
      </c>
      <c r="B6984" t="s">
        <v>10138</v>
      </c>
      <c r="C6984" t="s">
        <v>7325</v>
      </c>
      <c r="D6984">
        <v>-87.827946359999999</v>
      </c>
      <c r="E6984">
        <v>42.01023163</v>
      </c>
    </row>
    <row r="6985" spans="1:5">
      <c r="A6985">
        <v>6984</v>
      </c>
      <c r="B6985" t="s">
        <v>10138</v>
      </c>
      <c r="C6985" t="s">
        <v>7326</v>
      </c>
      <c r="D6985">
        <v>-96.642477589999999</v>
      </c>
      <c r="E6985">
        <v>32.861453949999998</v>
      </c>
    </row>
    <row r="6986" spans="1:5">
      <c r="A6986">
        <v>6985</v>
      </c>
      <c r="B6986" t="s">
        <v>10138</v>
      </c>
      <c r="C6986" t="s">
        <v>7327</v>
      </c>
      <c r="D6986">
        <v>-83.319747000000007</v>
      </c>
      <c r="E6986">
        <v>42.506787039999999</v>
      </c>
    </row>
    <row r="6987" spans="1:5">
      <c r="A6987">
        <v>6986</v>
      </c>
      <c r="B6987" t="s">
        <v>10138</v>
      </c>
      <c r="C6987" t="s">
        <v>7328</v>
      </c>
      <c r="D6987">
        <v>-82.709114959999994</v>
      </c>
      <c r="E6987">
        <v>28.014152119999999</v>
      </c>
    </row>
    <row r="6988" spans="1:5">
      <c r="A6988">
        <v>6987</v>
      </c>
      <c r="B6988" t="s">
        <v>10138</v>
      </c>
      <c r="C6988" t="s">
        <v>7329</v>
      </c>
      <c r="D6988">
        <v>-118.0724505</v>
      </c>
      <c r="E6988">
        <v>33.914174979999999</v>
      </c>
    </row>
    <row r="6989" spans="1:5">
      <c r="A6989">
        <v>6988</v>
      </c>
      <c r="B6989" t="s">
        <v>10138</v>
      </c>
      <c r="C6989" t="s">
        <v>7330</v>
      </c>
      <c r="D6989">
        <v>-73.404557600000004</v>
      </c>
      <c r="E6989">
        <v>41.121845290000003</v>
      </c>
    </row>
    <row r="6990" spans="1:5">
      <c r="A6990">
        <v>6989</v>
      </c>
      <c r="B6990" t="s">
        <v>10138</v>
      </c>
      <c r="C6990" t="s">
        <v>7331</v>
      </c>
      <c r="D6990">
        <v>-122.56940899999999</v>
      </c>
      <c r="E6990">
        <v>38.105845180000003</v>
      </c>
    </row>
    <row r="6991" spans="1:5">
      <c r="A6991">
        <v>6990</v>
      </c>
      <c r="B6991" t="s">
        <v>10138</v>
      </c>
      <c r="C6991" t="s">
        <v>7332</v>
      </c>
      <c r="D6991">
        <v>-83.476290750000004</v>
      </c>
      <c r="E6991">
        <v>42.494575169999997</v>
      </c>
    </row>
    <row r="6992" spans="1:5">
      <c r="A6992">
        <v>6991</v>
      </c>
      <c r="B6992" t="s">
        <v>10138</v>
      </c>
      <c r="C6992" t="s">
        <v>7333</v>
      </c>
      <c r="D6992">
        <v>-117.22619899999999</v>
      </c>
      <c r="E6992">
        <v>33.803882999999999</v>
      </c>
    </row>
    <row r="6993" spans="1:5">
      <c r="A6993">
        <v>6992</v>
      </c>
      <c r="B6993" t="s">
        <v>10138</v>
      </c>
      <c r="C6993" t="s">
        <v>7334</v>
      </c>
      <c r="D6993">
        <v>-74.156188889999996</v>
      </c>
      <c r="E6993">
        <v>40.822914509999997</v>
      </c>
    </row>
    <row r="6994" spans="1:5">
      <c r="A6994">
        <v>6993</v>
      </c>
      <c r="B6994" t="s">
        <v>10138</v>
      </c>
      <c r="C6994" t="s">
        <v>7335</v>
      </c>
      <c r="D6994">
        <v>-82.339198999999994</v>
      </c>
      <c r="E6994">
        <v>29.666070000000001</v>
      </c>
    </row>
    <row r="6995" spans="1:5">
      <c r="A6995">
        <v>6994</v>
      </c>
      <c r="B6995" t="s">
        <v>10138</v>
      </c>
      <c r="C6995" t="s">
        <v>7336</v>
      </c>
      <c r="D6995">
        <v>-122.698695</v>
      </c>
      <c r="E6995">
        <v>45.527064000000003</v>
      </c>
    </row>
    <row r="6996" spans="1:5">
      <c r="A6996">
        <v>6995</v>
      </c>
      <c r="B6996" t="s">
        <v>10138</v>
      </c>
      <c r="C6996" t="s">
        <v>7337</v>
      </c>
      <c r="D6996">
        <v>-82.388898999999995</v>
      </c>
      <c r="E6996">
        <v>29.702283000000001</v>
      </c>
    </row>
    <row r="6997" spans="1:5">
      <c r="A6997">
        <v>6996</v>
      </c>
      <c r="B6997" t="s">
        <v>10138</v>
      </c>
      <c r="C6997" t="s">
        <v>7338</v>
      </c>
      <c r="D6997">
        <v>-96.835683149999994</v>
      </c>
      <c r="E6997">
        <v>32.863878659999997</v>
      </c>
    </row>
    <row r="6998" spans="1:5">
      <c r="A6998">
        <v>6997</v>
      </c>
      <c r="B6998" t="s">
        <v>10138</v>
      </c>
      <c r="C6998" t="s">
        <v>7339</v>
      </c>
      <c r="D6998">
        <v>-74.011399999999995</v>
      </c>
      <c r="E6998">
        <v>40.702599999999997</v>
      </c>
    </row>
    <row r="6999" spans="1:5">
      <c r="A6999">
        <v>6998</v>
      </c>
      <c r="B6999" t="s">
        <v>10138</v>
      </c>
      <c r="C6999" t="s">
        <v>7340</v>
      </c>
      <c r="D6999">
        <v>-73.918480829999993</v>
      </c>
      <c r="E6999">
        <v>41.091025170000002</v>
      </c>
    </row>
    <row r="7000" spans="1:5">
      <c r="A7000">
        <v>6999</v>
      </c>
      <c r="B7000" t="s">
        <v>10138</v>
      </c>
      <c r="C7000" t="s">
        <v>7341</v>
      </c>
      <c r="D7000">
        <v>-121.1928822</v>
      </c>
      <c r="E7000">
        <v>38.699715230000002</v>
      </c>
    </row>
    <row r="7001" spans="1:5">
      <c r="A7001">
        <v>7000</v>
      </c>
      <c r="B7001" t="s">
        <v>10138</v>
      </c>
      <c r="C7001" t="s">
        <v>7342</v>
      </c>
      <c r="D7001">
        <v>-87.62722995</v>
      </c>
      <c r="E7001">
        <v>41.899995250000003</v>
      </c>
    </row>
    <row r="7002" spans="1:5">
      <c r="A7002">
        <v>7001</v>
      </c>
      <c r="B7002" t="s">
        <v>10138</v>
      </c>
      <c r="C7002" t="s">
        <v>7343</v>
      </c>
      <c r="D7002">
        <v>-123.31563420000001</v>
      </c>
      <c r="E7002">
        <v>48.426594729999998</v>
      </c>
    </row>
    <row r="7003" spans="1:5">
      <c r="A7003">
        <v>7002</v>
      </c>
      <c r="B7003" t="s">
        <v>10138</v>
      </c>
      <c r="C7003" t="s">
        <v>7344</v>
      </c>
      <c r="D7003">
        <v>-118.84037379999999</v>
      </c>
      <c r="E7003">
        <v>34.211485230000001</v>
      </c>
    </row>
    <row r="7004" spans="1:5">
      <c r="A7004">
        <v>7003</v>
      </c>
      <c r="B7004" t="s">
        <v>10138</v>
      </c>
      <c r="C7004" t="s">
        <v>7345</v>
      </c>
      <c r="D7004">
        <v>-122.02469000000001</v>
      </c>
      <c r="E7004">
        <v>37.938425760000001</v>
      </c>
    </row>
    <row r="7005" spans="1:5">
      <c r="A7005">
        <v>7004</v>
      </c>
      <c r="B7005" t="s">
        <v>10138</v>
      </c>
      <c r="C7005" t="s">
        <v>7346</v>
      </c>
      <c r="D7005">
        <v>-122.6333748</v>
      </c>
      <c r="E7005">
        <v>45.422651260000002</v>
      </c>
    </row>
    <row r="7006" spans="1:5">
      <c r="A7006">
        <v>7005</v>
      </c>
      <c r="B7006" t="s">
        <v>10138</v>
      </c>
      <c r="C7006" t="s">
        <v>7347</v>
      </c>
      <c r="D7006">
        <v>-122.6610314</v>
      </c>
      <c r="E7006">
        <v>48.285834510000001</v>
      </c>
    </row>
    <row r="7007" spans="1:5">
      <c r="A7007">
        <v>7006</v>
      </c>
      <c r="B7007" t="s">
        <v>10138</v>
      </c>
      <c r="C7007" t="s">
        <v>7348</v>
      </c>
      <c r="D7007">
        <v>-87.749469390000002</v>
      </c>
      <c r="E7007">
        <v>41.720035469999999</v>
      </c>
    </row>
    <row r="7008" spans="1:5">
      <c r="A7008">
        <v>7007</v>
      </c>
      <c r="B7008" t="s">
        <v>10138</v>
      </c>
      <c r="C7008" t="s">
        <v>7349</v>
      </c>
      <c r="D7008">
        <v>-87.800457109999996</v>
      </c>
      <c r="E7008">
        <v>41.888576090000001</v>
      </c>
    </row>
    <row r="7009" spans="1:5">
      <c r="A7009">
        <v>7008</v>
      </c>
      <c r="B7009" t="s">
        <v>10138</v>
      </c>
      <c r="C7009" t="s">
        <v>7350</v>
      </c>
      <c r="D7009">
        <v>-118.345749</v>
      </c>
      <c r="E7009">
        <v>34.155536240000004</v>
      </c>
    </row>
    <row r="7010" spans="1:5">
      <c r="A7010">
        <v>7009</v>
      </c>
      <c r="B7010" t="s">
        <v>10138</v>
      </c>
      <c r="C7010" t="s">
        <v>7351</v>
      </c>
      <c r="D7010">
        <v>-123.12746439999999</v>
      </c>
      <c r="E7010">
        <v>49.25157282</v>
      </c>
    </row>
    <row r="7011" spans="1:5">
      <c r="A7011">
        <v>7010</v>
      </c>
      <c r="B7011" t="s">
        <v>10138</v>
      </c>
      <c r="C7011" t="s">
        <v>7352</v>
      </c>
      <c r="D7011">
        <v>-122.3446077</v>
      </c>
      <c r="E7011">
        <v>47.702889200000001</v>
      </c>
    </row>
    <row r="7012" spans="1:5">
      <c r="A7012">
        <v>7011</v>
      </c>
      <c r="B7012" t="s">
        <v>10138</v>
      </c>
      <c r="C7012" t="s">
        <v>7353</v>
      </c>
      <c r="D7012">
        <v>-122.2765371</v>
      </c>
      <c r="E7012">
        <v>37.800466669999999</v>
      </c>
    </row>
    <row r="7013" spans="1:5">
      <c r="A7013">
        <v>7012</v>
      </c>
      <c r="B7013" t="s">
        <v>10138</v>
      </c>
      <c r="C7013" t="s">
        <v>7354</v>
      </c>
      <c r="D7013">
        <v>-96.807387739999996</v>
      </c>
      <c r="E7013">
        <v>32.81035009</v>
      </c>
    </row>
    <row r="7014" spans="1:5">
      <c r="A7014">
        <v>7013</v>
      </c>
      <c r="B7014" t="s">
        <v>10138</v>
      </c>
      <c r="C7014" t="s">
        <v>7355</v>
      </c>
      <c r="D7014">
        <v>-121.8624183</v>
      </c>
      <c r="E7014">
        <v>37.250594980000002</v>
      </c>
    </row>
    <row r="7015" spans="1:5">
      <c r="A7015">
        <v>7014</v>
      </c>
      <c r="B7015" t="s">
        <v>10138</v>
      </c>
      <c r="C7015" t="s">
        <v>7356</v>
      </c>
      <c r="D7015">
        <v>-77.299864209999996</v>
      </c>
      <c r="E7015">
        <v>38.881537430000002</v>
      </c>
    </row>
    <row r="7016" spans="1:5">
      <c r="A7016">
        <v>7015</v>
      </c>
      <c r="B7016" t="s">
        <v>10138</v>
      </c>
      <c r="C7016" t="s">
        <v>7357</v>
      </c>
      <c r="D7016">
        <v>-123.07850000000001</v>
      </c>
      <c r="E7016">
        <v>44.070900000000002</v>
      </c>
    </row>
    <row r="7017" spans="1:5">
      <c r="A7017">
        <v>7016</v>
      </c>
      <c r="B7017" t="s">
        <v>10138</v>
      </c>
      <c r="C7017" t="s">
        <v>7358</v>
      </c>
      <c r="D7017">
        <v>-91.437698999999995</v>
      </c>
      <c r="E7017">
        <v>44.774700000000003</v>
      </c>
    </row>
    <row r="7018" spans="1:5">
      <c r="A7018">
        <v>7017</v>
      </c>
      <c r="B7018" t="s">
        <v>10138</v>
      </c>
      <c r="C7018" t="s">
        <v>7359</v>
      </c>
      <c r="D7018">
        <v>-84.176232830000004</v>
      </c>
      <c r="E7018">
        <v>39.726540909999997</v>
      </c>
    </row>
    <row r="7019" spans="1:5">
      <c r="A7019">
        <v>7018</v>
      </c>
      <c r="B7019" t="s">
        <v>10138</v>
      </c>
      <c r="C7019" t="s">
        <v>7360</v>
      </c>
      <c r="D7019">
        <v>-75.107724419999997</v>
      </c>
      <c r="E7019">
        <v>38.336782890000002</v>
      </c>
    </row>
    <row r="7020" spans="1:5">
      <c r="A7020">
        <v>7019</v>
      </c>
      <c r="B7020" t="s">
        <v>10138</v>
      </c>
      <c r="C7020" t="s">
        <v>7361</v>
      </c>
      <c r="D7020">
        <v>-118.4549574</v>
      </c>
      <c r="E7020">
        <v>34.019407940000001</v>
      </c>
    </row>
    <row r="7021" spans="1:5">
      <c r="A7021">
        <v>7020</v>
      </c>
      <c r="B7021" t="s">
        <v>10138</v>
      </c>
      <c r="C7021" t="s">
        <v>7362</v>
      </c>
      <c r="D7021">
        <v>-122.8671392</v>
      </c>
      <c r="E7021">
        <v>49.032210259999999</v>
      </c>
    </row>
    <row r="7022" spans="1:5">
      <c r="A7022">
        <v>7021</v>
      </c>
      <c r="B7022" t="s">
        <v>10138</v>
      </c>
      <c r="C7022" t="s">
        <v>7363</v>
      </c>
      <c r="D7022">
        <v>-117.2859457</v>
      </c>
      <c r="E7022">
        <v>33.207047860000003</v>
      </c>
    </row>
    <row r="7023" spans="1:5">
      <c r="A7023">
        <v>7022</v>
      </c>
      <c r="B7023" t="s">
        <v>10138</v>
      </c>
      <c r="C7023" t="s">
        <v>7364</v>
      </c>
      <c r="D7023">
        <v>-117.32572999999999</v>
      </c>
      <c r="E7023">
        <v>33.182464000000003</v>
      </c>
    </row>
    <row r="7024" spans="1:5">
      <c r="A7024">
        <v>7023</v>
      </c>
      <c r="B7024" t="s">
        <v>10138</v>
      </c>
      <c r="C7024" t="s">
        <v>7365</v>
      </c>
      <c r="D7024">
        <v>-87.986829650000004</v>
      </c>
      <c r="E7024">
        <v>41.809762020000001</v>
      </c>
    </row>
    <row r="7025" spans="1:5">
      <c r="A7025">
        <v>7024</v>
      </c>
      <c r="B7025" t="s">
        <v>10138</v>
      </c>
      <c r="C7025" t="s">
        <v>7366</v>
      </c>
      <c r="D7025">
        <v>-83.007791440000005</v>
      </c>
      <c r="E7025">
        <v>39.998811619999998</v>
      </c>
    </row>
    <row r="7026" spans="1:5">
      <c r="A7026">
        <v>7025</v>
      </c>
      <c r="B7026" t="s">
        <v>10138</v>
      </c>
      <c r="C7026" t="s">
        <v>7367</v>
      </c>
      <c r="D7026">
        <v>-80.340270869999998</v>
      </c>
      <c r="E7026">
        <v>25.576365639999999</v>
      </c>
    </row>
    <row r="7027" spans="1:5">
      <c r="A7027">
        <v>7026</v>
      </c>
      <c r="B7027" t="s">
        <v>10138</v>
      </c>
      <c r="C7027" t="s">
        <v>7368</v>
      </c>
      <c r="D7027">
        <v>-96.916479760000001</v>
      </c>
      <c r="E7027">
        <v>33.020436920000002</v>
      </c>
    </row>
    <row r="7028" spans="1:5">
      <c r="A7028">
        <v>7027</v>
      </c>
      <c r="B7028" t="s">
        <v>10138</v>
      </c>
      <c r="C7028" t="s">
        <v>7369</v>
      </c>
      <c r="D7028">
        <v>-86.743700000000004</v>
      </c>
      <c r="E7028">
        <v>36.048299999999998</v>
      </c>
    </row>
    <row r="7029" spans="1:5">
      <c r="A7029">
        <v>7028</v>
      </c>
      <c r="B7029" t="s">
        <v>10138</v>
      </c>
      <c r="C7029" t="s">
        <v>7370</v>
      </c>
      <c r="D7029">
        <v>-77.234042000000002</v>
      </c>
      <c r="E7029">
        <v>38.779240999999999</v>
      </c>
    </row>
    <row r="7030" spans="1:5">
      <c r="A7030">
        <v>7029</v>
      </c>
      <c r="B7030" t="s">
        <v>10138</v>
      </c>
      <c r="C7030" t="s">
        <v>7371</v>
      </c>
      <c r="D7030">
        <v>-81.934709999999995</v>
      </c>
      <c r="E7030">
        <v>28.930499999999999</v>
      </c>
    </row>
    <row r="7031" spans="1:5">
      <c r="A7031">
        <v>7030</v>
      </c>
      <c r="B7031" t="s">
        <v>10138</v>
      </c>
      <c r="C7031" t="s">
        <v>7372</v>
      </c>
      <c r="D7031">
        <v>-87.749031700000003</v>
      </c>
      <c r="E7031">
        <v>42.05540766</v>
      </c>
    </row>
    <row r="7032" spans="1:5">
      <c r="A7032">
        <v>7031</v>
      </c>
      <c r="B7032" t="s">
        <v>10138</v>
      </c>
      <c r="C7032" t="s">
        <v>7373</v>
      </c>
      <c r="D7032">
        <v>-78.680460170000003</v>
      </c>
      <c r="E7032">
        <v>35.838320709999998</v>
      </c>
    </row>
    <row r="7033" spans="1:5">
      <c r="A7033">
        <v>7032</v>
      </c>
      <c r="B7033" t="s">
        <v>10138</v>
      </c>
      <c r="C7033" t="s">
        <v>7374</v>
      </c>
      <c r="D7033">
        <v>-122.66889980000001</v>
      </c>
      <c r="E7033">
        <v>38.277093860000001</v>
      </c>
    </row>
    <row r="7034" spans="1:5">
      <c r="A7034">
        <v>7033</v>
      </c>
      <c r="B7034" t="s">
        <v>10138</v>
      </c>
      <c r="C7034" t="s">
        <v>7375</v>
      </c>
      <c r="D7034">
        <v>-122.75020000000001</v>
      </c>
      <c r="E7034">
        <v>38.500100000000003</v>
      </c>
    </row>
    <row r="7035" spans="1:5">
      <c r="A7035">
        <v>7034</v>
      </c>
      <c r="B7035" t="s">
        <v>10138</v>
      </c>
      <c r="C7035" t="s">
        <v>7376</v>
      </c>
      <c r="D7035">
        <v>-72.376800000000003</v>
      </c>
      <c r="E7035">
        <v>41.296799999999998</v>
      </c>
    </row>
    <row r="7036" spans="1:5">
      <c r="A7036">
        <v>7035</v>
      </c>
      <c r="B7036" t="s">
        <v>10138</v>
      </c>
      <c r="C7036" t="s">
        <v>7377</v>
      </c>
      <c r="D7036">
        <v>-73.980141000000003</v>
      </c>
      <c r="E7036">
        <v>41.015244000000003</v>
      </c>
    </row>
    <row r="7037" spans="1:5">
      <c r="A7037">
        <v>7036</v>
      </c>
      <c r="B7037" t="s">
        <v>10138</v>
      </c>
      <c r="C7037" t="s">
        <v>7378</v>
      </c>
      <c r="D7037">
        <v>-117.1508036</v>
      </c>
      <c r="E7037">
        <v>33.495182800000002</v>
      </c>
    </row>
    <row r="7038" spans="1:5">
      <c r="A7038">
        <v>7037</v>
      </c>
      <c r="B7038" t="s">
        <v>10138</v>
      </c>
      <c r="C7038" t="s">
        <v>7379</v>
      </c>
      <c r="D7038">
        <v>-118.15272969999999</v>
      </c>
      <c r="E7038">
        <v>34.14577251</v>
      </c>
    </row>
    <row r="7039" spans="1:5">
      <c r="A7039">
        <v>7038</v>
      </c>
      <c r="B7039" t="s">
        <v>10138</v>
      </c>
      <c r="C7039" t="s">
        <v>7380</v>
      </c>
      <c r="D7039">
        <v>-87.640383940000007</v>
      </c>
      <c r="E7039">
        <v>41.904308360000002</v>
      </c>
    </row>
    <row r="7040" spans="1:5">
      <c r="A7040">
        <v>7039</v>
      </c>
      <c r="B7040" t="s">
        <v>10138</v>
      </c>
      <c r="C7040" t="s">
        <v>7381</v>
      </c>
      <c r="D7040">
        <v>-76.682300999999995</v>
      </c>
      <c r="E7040">
        <v>39.911402000000002</v>
      </c>
    </row>
    <row r="7041" spans="1:5">
      <c r="A7041">
        <v>7040</v>
      </c>
      <c r="B7041" t="s">
        <v>10138</v>
      </c>
      <c r="C7041" t="s">
        <v>7382</v>
      </c>
      <c r="D7041">
        <v>-80.82322671</v>
      </c>
      <c r="E7041">
        <v>35.116601410000001</v>
      </c>
    </row>
    <row r="7042" spans="1:5">
      <c r="A7042">
        <v>7041</v>
      </c>
      <c r="B7042" t="s">
        <v>10138</v>
      </c>
      <c r="C7042" t="s">
        <v>7383</v>
      </c>
      <c r="D7042">
        <v>-90.189308460000007</v>
      </c>
      <c r="E7042">
        <v>38.627680419999997</v>
      </c>
    </row>
    <row r="7043" spans="1:5">
      <c r="A7043">
        <v>7042</v>
      </c>
      <c r="B7043" t="s">
        <v>10138</v>
      </c>
      <c r="C7043" t="s">
        <v>7384</v>
      </c>
      <c r="D7043">
        <v>-90.434432000000001</v>
      </c>
      <c r="E7043">
        <v>38.671000999999997</v>
      </c>
    </row>
    <row r="7044" spans="1:5">
      <c r="A7044">
        <v>7043</v>
      </c>
      <c r="B7044" t="s">
        <v>10138</v>
      </c>
      <c r="C7044" t="s">
        <v>7385</v>
      </c>
      <c r="D7044">
        <v>-77.070999999999998</v>
      </c>
      <c r="E7044">
        <v>39.151699999999998</v>
      </c>
    </row>
    <row r="7045" spans="1:5">
      <c r="A7045">
        <v>7044</v>
      </c>
      <c r="B7045" t="s">
        <v>10138</v>
      </c>
      <c r="C7045" t="s">
        <v>7386</v>
      </c>
      <c r="D7045">
        <v>-122.2200607</v>
      </c>
      <c r="E7045">
        <v>47.849460550000003</v>
      </c>
    </row>
    <row r="7046" spans="1:5">
      <c r="A7046">
        <v>7045</v>
      </c>
      <c r="B7046" t="s">
        <v>10138</v>
      </c>
      <c r="C7046" t="s">
        <v>7387</v>
      </c>
      <c r="D7046">
        <v>-118.43161430000001</v>
      </c>
      <c r="E7046">
        <v>34.043619669999998</v>
      </c>
    </row>
    <row r="7047" spans="1:5">
      <c r="A7047">
        <v>7046</v>
      </c>
      <c r="B7047" t="s">
        <v>10138</v>
      </c>
      <c r="C7047" t="s">
        <v>7388</v>
      </c>
      <c r="D7047">
        <v>-116.9486027</v>
      </c>
      <c r="E7047">
        <v>32.631939099999997</v>
      </c>
    </row>
    <row r="7048" spans="1:5">
      <c r="A7048">
        <v>7047</v>
      </c>
      <c r="B7048" t="s">
        <v>10138</v>
      </c>
      <c r="C7048" t="s">
        <v>7389</v>
      </c>
      <c r="D7048">
        <v>-118.3890518</v>
      </c>
      <c r="E7048">
        <v>34.059264630000001</v>
      </c>
    </row>
    <row r="7049" spans="1:5">
      <c r="A7049">
        <v>7048</v>
      </c>
      <c r="B7049" t="s">
        <v>10138</v>
      </c>
      <c r="C7049" t="s">
        <v>7390</v>
      </c>
      <c r="D7049">
        <v>-79.996917260000004</v>
      </c>
      <c r="E7049">
        <v>40.44048798</v>
      </c>
    </row>
    <row r="7050" spans="1:5">
      <c r="A7050">
        <v>7049</v>
      </c>
      <c r="B7050" t="s">
        <v>10138</v>
      </c>
      <c r="C7050" t="s">
        <v>7391</v>
      </c>
      <c r="D7050">
        <v>-97.742691289999996</v>
      </c>
      <c r="E7050">
        <v>30.268078930000001</v>
      </c>
    </row>
    <row r="7051" spans="1:5">
      <c r="A7051">
        <v>7050</v>
      </c>
      <c r="B7051" t="s">
        <v>10138</v>
      </c>
      <c r="C7051" t="s">
        <v>7392</v>
      </c>
      <c r="D7051">
        <v>-71.070518489999998</v>
      </c>
      <c r="E7051">
        <v>42.358951570000002</v>
      </c>
    </row>
    <row r="7052" spans="1:5">
      <c r="A7052">
        <v>7051</v>
      </c>
      <c r="B7052" t="s">
        <v>10138</v>
      </c>
      <c r="C7052" t="s">
        <v>7393</v>
      </c>
      <c r="D7052">
        <v>-83.000913280000006</v>
      </c>
      <c r="E7052">
        <v>39.96220332</v>
      </c>
    </row>
    <row r="7053" spans="1:5">
      <c r="A7053">
        <v>7052</v>
      </c>
      <c r="B7053" t="s">
        <v>10138</v>
      </c>
      <c r="C7053" t="s">
        <v>7394</v>
      </c>
      <c r="D7053">
        <v>-71.056092000000007</v>
      </c>
      <c r="E7053">
        <v>42.352423000000002</v>
      </c>
    </row>
    <row r="7054" spans="1:5">
      <c r="A7054">
        <v>7053</v>
      </c>
      <c r="B7054" t="s">
        <v>10138</v>
      </c>
      <c r="C7054" t="s">
        <v>7395</v>
      </c>
      <c r="D7054">
        <v>-79.378313849999998</v>
      </c>
      <c r="E7054">
        <v>43.650393440000002</v>
      </c>
    </row>
    <row r="7055" spans="1:5">
      <c r="A7055">
        <v>7054</v>
      </c>
      <c r="B7055" t="s">
        <v>10138</v>
      </c>
      <c r="C7055" t="s">
        <v>7396</v>
      </c>
      <c r="D7055">
        <v>-93.269717569999997</v>
      </c>
      <c r="E7055">
        <v>44.977183359999998</v>
      </c>
    </row>
    <row r="7056" spans="1:5">
      <c r="A7056">
        <v>7055</v>
      </c>
      <c r="B7056" t="s">
        <v>10138</v>
      </c>
      <c r="C7056" t="s">
        <v>7397</v>
      </c>
      <c r="D7056">
        <v>-77.357563940000006</v>
      </c>
      <c r="E7056">
        <v>38.959459449999997</v>
      </c>
    </row>
    <row r="7057" spans="1:5">
      <c r="A7057">
        <v>7056</v>
      </c>
      <c r="B7057" t="s">
        <v>10138</v>
      </c>
      <c r="C7057" t="s">
        <v>7398</v>
      </c>
      <c r="D7057">
        <v>-71.052383419999998</v>
      </c>
      <c r="E7057">
        <v>42.356025699999996</v>
      </c>
    </row>
    <row r="7058" spans="1:5">
      <c r="A7058">
        <v>7057</v>
      </c>
      <c r="B7058" t="s">
        <v>10138</v>
      </c>
      <c r="C7058" t="s">
        <v>7399</v>
      </c>
      <c r="D7058">
        <v>-122.39352</v>
      </c>
      <c r="E7058">
        <v>37.79457</v>
      </c>
    </row>
    <row r="7059" spans="1:5">
      <c r="A7059">
        <v>7058</v>
      </c>
      <c r="B7059" t="s">
        <v>10138</v>
      </c>
      <c r="C7059" t="s">
        <v>7400</v>
      </c>
      <c r="D7059">
        <v>-79.999966619999995</v>
      </c>
      <c r="E7059">
        <v>40.44237554</v>
      </c>
    </row>
    <row r="7060" spans="1:5">
      <c r="A7060">
        <v>7059</v>
      </c>
      <c r="B7060" t="s">
        <v>10138</v>
      </c>
      <c r="C7060" t="s">
        <v>7401</v>
      </c>
      <c r="D7060">
        <v>-95.367144659999994</v>
      </c>
      <c r="E7060">
        <v>29.759086400000001</v>
      </c>
    </row>
    <row r="7061" spans="1:5">
      <c r="A7061">
        <v>7060</v>
      </c>
      <c r="B7061" t="s">
        <v>10138</v>
      </c>
      <c r="C7061" t="s">
        <v>7402</v>
      </c>
      <c r="D7061">
        <v>-118.44081300000001</v>
      </c>
      <c r="E7061">
        <v>34.038322000000001</v>
      </c>
    </row>
    <row r="7062" spans="1:5">
      <c r="A7062">
        <v>7061</v>
      </c>
      <c r="B7062" t="s">
        <v>10138</v>
      </c>
      <c r="C7062" t="s">
        <v>7403</v>
      </c>
      <c r="D7062">
        <v>-122.6752484</v>
      </c>
      <c r="E7062">
        <v>45.516618000000001</v>
      </c>
    </row>
    <row r="7063" spans="1:5">
      <c r="A7063">
        <v>7062</v>
      </c>
      <c r="B7063" t="s">
        <v>10138</v>
      </c>
      <c r="C7063" t="s">
        <v>7404</v>
      </c>
      <c r="D7063">
        <v>-87.617699569999999</v>
      </c>
      <c r="E7063">
        <v>41.89339768</v>
      </c>
    </row>
    <row r="7064" spans="1:5">
      <c r="A7064">
        <v>7063</v>
      </c>
      <c r="B7064" t="s">
        <v>10138</v>
      </c>
      <c r="C7064" t="s">
        <v>7405</v>
      </c>
      <c r="D7064">
        <v>-117.182599</v>
      </c>
      <c r="E7064">
        <v>34.060685999999997</v>
      </c>
    </row>
    <row r="7065" spans="1:5">
      <c r="A7065">
        <v>7064</v>
      </c>
      <c r="B7065" t="s">
        <v>10138</v>
      </c>
      <c r="C7065" t="s">
        <v>7406</v>
      </c>
      <c r="D7065">
        <v>-117.8527684</v>
      </c>
      <c r="E7065">
        <v>33.78780862</v>
      </c>
    </row>
    <row r="7066" spans="1:5">
      <c r="A7066">
        <v>7065</v>
      </c>
      <c r="B7066" t="s">
        <v>10138</v>
      </c>
      <c r="C7066" t="s">
        <v>7407</v>
      </c>
      <c r="D7066">
        <v>-73.018231479999997</v>
      </c>
      <c r="E7066">
        <v>41.253215320000002</v>
      </c>
    </row>
    <row r="7067" spans="1:5">
      <c r="A7067">
        <v>7066</v>
      </c>
      <c r="B7067" t="s">
        <v>10138</v>
      </c>
      <c r="C7067" t="s">
        <v>7408</v>
      </c>
      <c r="D7067">
        <v>-117.95956630000001</v>
      </c>
      <c r="E7067">
        <v>33.859098699999997</v>
      </c>
    </row>
    <row r="7068" spans="1:5">
      <c r="A7068">
        <v>7067</v>
      </c>
      <c r="B7068" t="s">
        <v>10138</v>
      </c>
      <c r="C7068" t="s">
        <v>7409</v>
      </c>
      <c r="D7068">
        <v>-83.358640739999998</v>
      </c>
      <c r="E7068">
        <v>42.499540709999998</v>
      </c>
    </row>
    <row r="7069" spans="1:5">
      <c r="A7069">
        <v>7068</v>
      </c>
      <c r="B7069" t="s">
        <v>10138</v>
      </c>
      <c r="C7069" t="s">
        <v>7410</v>
      </c>
      <c r="D7069">
        <v>-104.8872672</v>
      </c>
      <c r="E7069">
        <v>39.60962962</v>
      </c>
    </row>
    <row r="7070" spans="1:5">
      <c r="A7070">
        <v>7069</v>
      </c>
      <c r="B7070" t="s">
        <v>10138</v>
      </c>
      <c r="C7070" t="s">
        <v>7411</v>
      </c>
      <c r="D7070">
        <v>-83.362198160000005</v>
      </c>
      <c r="E7070">
        <v>42.57719496</v>
      </c>
    </row>
    <row r="7071" spans="1:5">
      <c r="A7071">
        <v>7070</v>
      </c>
      <c r="B7071" t="s">
        <v>10138</v>
      </c>
      <c r="C7071" t="s">
        <v>7412</v>
      </c>
      <c r="D7071">
        <v>-83.360519179999997</v>
      </c>
      <c r="E7071">
        <v>42.539454970000001</v>
      </c>
    </row>
    <row r="7072" spans="1:5">
      <c r="A7072">
        <v>7071</v>
      </c>
      <c r="B7072" t="s">
        <v>10138</v>
      </c>
      <c r="C7072" t="s">
        <v>7413</v>
      </c>
      <c r="D7072">
        <v>-119.44671700000001</v>
      </c>
      <c r="E7072">
        <v>49.881820900000001</v>
      </c>
    </row>
    <row r="7073" spans="1:5">
      <c r="A7073">
        <v>7072</v>
      </c>
      <c r="B7073" t="s">
        <v>10138</v>
      </c>
      <c r="C7073" t="s">
        <v>7414</v>
      </c>
      <c r="D7073">
        <v>-122.5058631</v>
      </c>
      <c r="E7073">
        <v>45.670766810000003</v>
      </c>
    </row>
    <row r="7074" spans="1:5">
      <c r="A7074">
        <v>7073</v>
      </c>
      <c r="B7074" t="s">
        <v>10138</v>
      </c>
      <c r="C7074" t="s">
        <v>7415</v>
      </c>
      <c r="D7074">
        <v>-122.58513430000001</v>
      </c>
      <c r="E7074">
        <v>45.329882310000002</v>
      </c>
    </row>
    <row r="7075" spans="1:5">
      <c r="A7075">
        <v>7074</v>
      </c>
      <c r="B7075" t="s">
        <v>10138</v>
      </c>
      <c r="C7075" t="s">
        <v>7416</v>
      </c>
      <c r="D7075">
        <v>-122.9165186</v>
      </c>
      <c r="E7075">
        <v>45.534127480000002</v>
      </c>
    </row>
    <row r="7076" spans="1:5">
      <c r="A7076">
        <v>7075</v>
      </c>
      <c r="B7076" t="s">
        <v>10138</v>
      </c>
      <c r="C7076" t="s">
        <v>7417</v>
      </c>
      <c r="D7076">
        <v>-122.1917291</v>
      </c>
      <c r="E7076">
        <v>37.883811569999999</v>
      </c>
    </row>
    <row r="7077" spans="1:5">
      <c r="A7077">
        <v>7076</v>
      </c>
      <c r="B7077" t="s">
        <v>10138</v>
      </c>
      <c r="C7077" t="s">
        <v>7418</v>
      </c>
      <c r="D7077">
        <v>-87.85294236</v>
      </c>
      <c r="E7077">
        <v>41.60305769</v>
      </c>
    </row>
    <row r="7078" spans="1:5">
      <c r="A7078">
        <v>7077</v>
      </c>
      <c r="B7078" t="s">
        <v>10138</v>
      </c>
      <c r="C7078" t="s">
        <v>7419</v>
      </c>
      <c r="D7078">
        <v>-81.496512609999996</v>
      </c>
      <c r="E7078">
        <v>28.385579759999999</v>
      </c>
    </row>
    <row r="7079" spans="1:5">
      <c r="A7079">
        <v>7078</v>
      </c>
      <c r="B7079" t="s">
        <v>10138</v>
      </c>
      <c r="C7079" t="s">
        <v>7420</v>
      </c>
      <c r="D7079">
        <v>-81.207530000000006</v>
      </c>
      <c r="E7079">
        <v>28.563420499999999</v>
      </c>
    </row>
    <row r="7080" spans="1:5">
      <c r="A7080">
        <v>7079</v>
      </c>
      <c r="B7080" t="s">
        <v>10138</v>
      </c>
      <c r="C7080" t="s">
        <v>7421</v>
      </c>
      <c r="D7080">
        <v>-117.6558005</v>
      </c>
      <c r="E7080">
        <v>33.503297070000002</v>
      </c>
    </row>
    <row r="7081" spans="1:5">
      <c r="A7081">
        <v>7080</v>
      </c>
      <c r="B7081" t="s">
        <v>10138</v>
      </c>
      <c r="C7081" t="s">
        <v>7422</v>
      </c>
      <c r="D7081">
        <v>-97.147741999999994</v>
      </c>
      <c r="E7081">
        <v>49.878732999999997</v>
      </c>
    </row>
    <row r="7082" spans="1:5">
      <c r="A7082">
        <v>7081</v>
      </c>
      <c r="B7082" t="s">
        <v>10138</v>
      </c>
      <c r="C7082" t="s">
        <v>7423</v>
      </c>
      <c r="D7082">
        <v>-117.6181388</v>
      </c>
      <c r="E7082">
        <v>33.58690541</v>
      </c>
    </row>
    <row r="7083" spans="1:5">
      <c r="A7083">
        <v>7082</v>
      </c>
      <c r="B7083" t="s">
        <v>10138</v>
      </c>
      <c r="C7083" t="s">
        <v>7424</v>
      </c>
      <c r="D7083">
        <v>-117.66771</v>
      </c>
      <c r="E7083">
        <v>33.580745</v>
      </c>
    </row>
    <row r="7084" spans="1:5">
      <c r="A7084">
        <v>7083</v>
      </c>
      <c r="B7084" t="s">
        <v>10138</v>
      </c>
      <c r="C7084" t="s">
        <v>7425</v>
      </c>
      <c r="D7084">
        <v>-73.861131999999998</v>
      </c>
      <c r="E7084">
        <v>41.144016999999998</v>
      </c>
    </row>
    <row r="7085" spans="1:5">
      <c r="A7085">
        <v>7084</v>
      </c>
      <c r="B7085" t="s">
        <v>10138</v>
      </c>
      <c r="C7085" t="s">
        <v>7426</v>
      </c>
      <c r="D7085">
        <v>-122.707977</v>
      </c>
      <c r="E7085">
        <v>45.433323999999999</v>
      </c>
    </row>
    <row r="7086" spans="1:5">
      <c r="A7086">
        <v>7085</v>
      </c>
      <c r="B7086" t="s">
        <v>10138</v>
      </c>
      <c r="C7086" t="s">
        <v>7427</v>
      </c>
      <c r="D7086">
        <v>-116.98402400000001</v>
      </c>
      <c r="E7086">
        <v>32.617503489999997</v>
      </c>
    </row>
    <row r="7087" spans="1:5">
      <c r="A7087">
        <v>7086</v>
      </c>
      <c r="B7087" t="s">
        <v>10138</v>
      </c>
      <c r="C7087" t="s">
        <v>7428</v>
      </c>
      <c r="D7087">
        <v>-122.1400986</v>
      </c>
      <c r="E7087">
        <v>47.631553289999999</v>
      </c>
    </row>
    <row r="7088" spans="1:5">
      <c r="A7088">
        <v>7087</v>
      </c>
      <c r="B7088" t="s">
        <v>10138</v>
      </c>
      <c r="C7088" t="s">
        <v>7429</v>
      </c>
      <c r="D7088">
        <v>-122.1430616</v>
      </c>
      <c r="E7088">
        <v>47.628071900000002</v>
      </c>
    </row>
    <row r="7089" spans="1:5">
      <c r="A7089">
        <v>7088</v>
      </c>
      <c r="B7089" t="s">
        <v>10138</v>
      </c>
      <c r="C7089" t="s">
        <v>7430</v>
      </c>
      <c r="D7089">
        <v>-76.810185849999996</v>
      </c>
      <c r="E7089">
        <v>39.404861959999998</v>
      </c>
    </row>
    <row r="7090" spans="1:5">
      <c r="A7090">
        <v>7089</v>
      </c>
      <c r="B7090" t="s">
        <v>10138</v>
      </c>
      <c r="C7090" t="s">
        <v>7431</v>
      </c>
      <c r="D7090">
        <v>-77.580034999999995</v>
      </c>
      <c r="E7090">
        <v>37.443908999999998</v>
      </c>
    </row>
    <row r="7091" spans="1:5">
      <c r="A7091">
        <v>7090</v>
      </c>
      <c r="B7091" t="s">
        <v>10138</v>
      </c>
      <c r="C7091" t="s">
        <v>7432</v>
      </c>
      <c r="D7091">
        <v>-84.742283959999995</v>
      </c>
      <c r="E7091">
        <v>39.508946569999999</v>
      </c>
    </row>
    <row r="7092" spans="1:5">
      <c r="A7092">
        <v>7091</v>
      </c>
      <c r="B7092" t="s">
        <v>10138</v>
      </c>
      <c r="C7092" t="s">
        <v>7433</v>
      </c>
      <c r="D7092">
        <v>-74.866092809999998</v>
      </c>
      <c r="E7092">
        <v>40.198289469999999</v>
      </c>
    </row>
    <row r="7093" spans="1:5">
      <c r="A7093">
        <v>7092</v>
      </c>
      <c r="B7093" t="s">
        <v>10138</v>
      </c>
      <c r="C7093" t="s">
        <v>7434</v>
      </c>
      <c r="D7093">
        <v>-83.263727430000003</v>
      </c>
      <c r="E7093">
        <v>42.823478979999997</v>
      </c>
    </row>
    <row r="7094" spans="1:5">
      <c r="A7094">
        <v>7093</v>
      </c>
      <c r="B7094" t="s">
        <v>10138</v>
      </c>
      <c r="C7094" t="s">
        <v>7435</v>
      </c>
      <c r="D7094">
        <v>-117.2545815</v>
      </c>
      <c r="E7094">
        <v>32.793848730000001</v>
      </c>
    </row>
    <row r="7095" spans="1:5">
      <c r="A7095">
        <v>7094</v>
      </c>
      <c r="B7095" t="s">
        <v>10138</v>
      </c>
      <c r="C7095" t="s">
        <v>7436</v>
      </c>
      <c r="D7095">
        <v>-118.26333820000001</v>
      </c>
      <c r="E7095">
        <v>34.157319090000001</v>
      </c>
    </row>
    <row r="7096" spans="1:5">
      <c r="A7096">
        <v>7095</v>
      </c>
      <c r="B7096" t="s">
        <v>10138</v>
      </c>
      <c r="C7096" t="s">
        <v>7437</v>
      </c>
      <c r="D7096">
        <v>-121.3129023</v>
      </c>
      <c r="E7096">
        <v>37.995830089999998</v>
      </c>
    </row>
    <row r="7097" spans="1:5">
      <c r="A7097">
        <v>7096</v>
      </c>
      <c r="B7097" t="s">
        <v>10138</v>
      </c>
      <c r="C7097" t="s">
        <v>7438</v>
      </c>
      <c r="D7097">
        <v>-117.23759339999999</v>
      </c>
      <c r="E7097">
        <v>32.800545829999997</v>
      </c>
    </row>
    <row r="7098" spans="1:5">
      <c r="A7098">
        <v>7097</v>
      </c>
      <c r="B7098" t="s">
        <v>10138</v>
      </c>
      <c r="C7098" t="s">
        <v>7439</v>
      </c>
      <c r="D7098">
        <v>-123.12009260000001</v>
      </c>
      <c r="E7098">
        <v>49.273311110000002</v>
      </c>
    </row>
    <row r="7099" spans="1:5">
      <c r="A7099">
        <v>7098</v>
      </c>
      <c r="B7099" t="s">
        <v>10138</v>
      </c>
      <c r="C7099" t="s">
        <v>7440</v>
      </c>
      <c r="D7099">
        <v>-118.3872181</v>
      </c>
      <c r="E7099">
        <v>33.844987529999997</v>
      </c>
    </row>
    <row r="7100" spans="1:5">
      <c r="A7100">
        <v>7099</v>
      </c>
      <c r="B7100" t="s">
        <v>10138</v>
      </c>
      <c r="C7100" t="s">
        <v>7441</v>
      </c>
      <c r="D7100">
        <v>-118.3506766</v>
      </c>
      <c r="E7100">
        <v>33.804880660000002</v>
      </c>
    </row>
    <row r="7101" spans="1:5">
      <c r="A7101">
        <v>7100</v>
      </c>
      <c r="B7101" t="s">
        <v>10138</v>
      </c>
      <c r="C7101" t="s">
        <v>7442</v>
      </c>
      <c r="D7101">
        <v>-117.3410107</v>
      </c>
      <c r="E7101">
        <v>33.18274263</v>
      </c>
    </row>
    <row r="7102" spans="1:5">
      <c r="A7102">
        <v>7101</v>
      </c>
      <c r="B7102" t="s">
        <v>10138</v>
      </c>
      <c r="C7102" t="s">
        <v>7443</v>
      </c>
      <c r="D7102">
        <v>-122.33474339999999</v>
      </c>
      <c r="E7102">
        <v>47.609847809999998</v>
      </c>
    </row>
    <row r="7103" spans="1:5">
      <c r="A7103">
        <v>7102</v>
      </c>
      <c r="B7103" t="s">
        <v>10138</v>
      </c>
      <c r="C7103" t="s">
        <v>7444</v>
      </c>
      <c r="D7103">
        <v>-118.5258322</v>
      </c>
      <c r="E7103">
        <v>34.047385200000001</v>
      </c>
    </row>
    <row r="7104" spans="1:5">
      <c r="A7104">
        <v>7103</v>
      </c>
      <c r="B7104" t="s">
        <v>10138</v>
      </c>
      <c r="C7104" t="s">
        <v>7445</v>
      </c>
      <c r="D7104">
        <v>-122.33538160000001</v>
      </c>
      <c r="E7104">
        <v>47.612046589999999</v>
      </c>
    </row>
    <row r="7105" spans="1:5">
      <c r="A7105">
        <v>7104</v>
      </c>
      <c r="B7105" t="s">
        <v>10138</v>
      </c>
      <c r="C7105" t="s">
        <v>7446</v>
      </c>
      <c r="D7105">
        <v>-118.36753349999999</v>
      </c>
      <c r="E7105">
        <v>33.812059179999999</v>
      </c>
    </row>
    <row r="7106" spans="1:5">
      <c r="A7106">
        <v>7105</v>
      </c>
      <c r="B7106" t="s">
        <v>10138</v>
      </c>
      <c r="C7106" t="s">
        <v>7447</v>
      </c>
      <c r="D7106">
        <v>-122.6793716</v>
      </c>
      <c r="E7106">
        <v>45.515433680000001</v>
      </c>
    </row>
    <row r="7107" spans="1:5">
      <c r="A7107">
        <v>7106</v>
      </c>
      <c r="B7107" t="s">
        <v>10138</v>
      </c>
      <c r="C7107" t="s">
        <v>7448</v>
      </c>
      <c r="D7107">
        <v>-88.04714645</v>
      </c>
      <c r="E7107">
        <v>42.113081319999999</v>
      </c>
    </row>
    <row r="7108" spans="1:5">
      <c r="A7108">
        <v>7107</v>
      </c>
      <c r="B7108" t="s">
        <v>10138</v>
      </c>
      <c r="C7108" t="s">
        <v>7449</v>
      </c>
      <c r="D7108">
        <v>-80.056838510000006</v>
      </c>
      <c r="E7108">
        <v>26.718006150000001</v>
      </c>
    </row>
    <row r="7109" spans="1:5">
      <c r="A7109">
        <v>7108</v>
      </c>
      <c r="B7109" t="s">
        <v>10138</v>
      </c>
      <c r="C7109" t="s">
        <v>7450</v>
      </c>
      <c r="D7109">
        <v>-117.09273330000001</v>
      </c>
      <c r="E7109">
        <v>32.584943979999998</v>
      </c>
    </row>
    <row r="7110" spans="1:5">
      <c r="A7110">
        <v>7109</v>
      </c>
      <c r="B7110" t="s">
        <v>10138</v>
      </c>
      <c r="C7110" t="s">
        <v>7451</v>
      </c>
      <c r="D7110">
        <v>-117.034995</v>
      </c>
      <c r="E7110">
        <v>32.576687999999997</v>
      </c>
    </row>
    <row r="7111" spans="1:5">
      <c r="A7111">
        <v>7110</v>
      </c>
      <c r="B7111" t="s">
        <v>10138</v>
      </c>
      <c r="C7111" t="s">
        <v>7452</v>
      </c>
      <c r="D7111">
        <v>-116.54674799999999</v>
      </c>
      <c r="E7111">
        <v>33.822961079999999</v>
      </c>
    </row>
    <row r="7112" spans="1:5">
      <c r="A7112">
        <v>7111</v>
      </c>
      <c r="B7112" t="s">
        <v>10138</v>
      </c>
      <c r="C7112" t="s">
        <v>7453</v>
      </c>
      <c r="D7112">
        <v>-80.153746049999995</v>
      </c>
      <c r="E7112">
        <v>26.34796837</v>
      </c>
    </row>
    <row r="7113" spans="1:5">
      <c r="A7113">
        <v>7112</v>
      </c>
      <c r="B7113" t="s">
        <v>10138</v>
      </c>
      <c r="C7113" t="s">
        <v>7454</v>
      </c>
      <c r="D7113">
        <v>-117.259506</v>
      </c>
      <c r="E7113">
        <v>33.131411999999997</v>
      </c>
    </row>
    <row r="7114" spans="1:5">
      <c r="A7114">
        <v>7113</v>
      </c>
      <c r="B7114" t="s">
        <v>10138</v>
      </c>
      <c r="C7114" t="s">
        <v>7455</v>
      </c>
      <c r="D7114">
        <v>-87.854276260000006</v>
      </c>
      <c r="E7114">
        <v>41.654526420000003</v>
      </c>
    </row>
    <row r="7115" spans="1:5">
      <c r="A7115">
        <v>7114</v>
      </c>
      <c r="B7115" t="s">
        <v>10138</v>
      </c>
      <c r="C7115" t="s">
        <v>7456</v>
      </c>
      <c r="D7115">
        <v>-118.30933400000001</v>
      </c>
      <c r="E7115">
        <v>33.779431000000002</v>
      </c>
    </row>
    <row r="7116" spans="1:5">
      <c r="A7116">
        <v>7115</v>
      </c>
      <c r="B7116" t="s">
        <v>10138</v>
      </c>
      <c r="C7116" t="s">
        <v>7457</v>
      </c>
      <c r="D7116">
        <v>-118.40683439999999</v>
      </c>
      <c r="E7116">
        <v>33.749665409999999</v>
      </c>
    </row>
    <row r="7117" spans="1:5">
      <c r="A7117">
        <v>7116</v>
      </c>
      <c r="B7117" t="s">
        <v>10138</v>
      </c>
      <c r="C7117" t="s">
        <v>7458</v>
      </c>
      <c r="D7117">
        <v>-118.3753846</v>
      </c>
      <c r="E7117">
        <v>33.775264419999999</v>
      </c>
    </row>
    <row r="7118" spans="1:5">
      <c r="A7118">
        <v>7117</v>
      </c>
      <c r="B7118" t="s">
        <v>10138</v>
      </c>
      <c r="C7118" t="s">
        <v>7459</v>
      </c>
      <c r="D7118">
        <v>-117.02964969999999</v>
      </c>
      <c r="E7118">
        <v>46.732553869999997</v>
      </c>
    </row>
    <row r="7119" spans="1:5">
      <c r="A7119">
        <v>7118</v>
      </c>
      <c r="B7119" t="s">
        <v>10138</v>
      </c>
      <c r="C7119" t="s">
        <v>7460</v>
      </c>
      <c r="D7119">
        <v>-77.263024759999993</v>
      </c>
      <c r="E7119">
        <v>38.87179502</v>
      </c>
    </row>
    <row r="7120" spans="1:5">
      <c r="A7120">
        <v>7119</v>
      </c>
      <c r="B7120" t="s">
        <v>10138</v>
      </c>
      <c r="C7120" t="s">
        <v>7461</v>
      </c>
      <c r="D7120">
        <v>-123.1150067</v>
      </c>
      <c r="E7120">
        <v>49.287703729999997</v>
      </c>
    </row>
    <row r="7121" spans="1:5">
      <c r="A7121">
        <v>7120</v>
      </c>
      <c r="B7121" t="s">
        <v>10138</v>
      </c>
      <c r="C7121" t="s">
        <v>7462</v>
      </c>
      <c r="D7121">
        <v>-119.02633</v>
      </c>
      <c r="E7121">
        <v>35.295900000000003</v>
      </c>
    </row>
    <row r="7122" spans="1:5">
      <c r="A7122">
        <v>7121</v>
      </c>
      <c r="B7122" t="s">
        <v>10138</v>
      </c>
      <c r="C7122" t="s">
        <v>7463</v>
      </c>
      <c r="D7122">
        <v>-95.502751239999995</v>
      </c>
      <c r="E7122">
        <v>30.16625105</v>
      </c>
    </row>
    <row r="7123" spans="1:5">
      <c r="A7123">
        <v>7122</v>
      </c>
      <c r="B7123" t="s">
        <v>10138</v>
      </c>
      <c r="C7123" t="s">
        <v>7464</v>
      </c>
      <c r="D7123">
        <v>-75.483055969999995</v>
      </c>
      <c r="E7123">
        <v>40.04193867</v>
      </c>
    </row>
    <row r="7124" spans="1:5">
      <c r="A7124">
        <v>7123</v>
      </c>
      <c r="B7124" t="s">
        <v>10138</v>
      </c>
      <c r="C7124" t="s">
        <v>7465</v>
      </c>
      <c r="D7124">
        <v>-115.15861580000001</v>
      </c>
      <c r="E7124">
        <v>36.1156632</v>
      </c>
    </row>
    <row r="7125" spans="1:5">
      <c r="A7125">
        <v>7124</v>
      </c>
      <c r="B7125" t="s">
        <v>10138</v>
      </c>
      <c r="C7125" t="s">
        <v>7466</v>
      </c>
      <c r="D7125">
        <v>-115.15197000000001</v>
      </c>
      <c r="E7125">
        <v>36.108494</v>
      </c>
    </row>
    <row r="7126" spans="1:5">
      <c r="A7126">
        <v>7125</v>
      </c>
      <c r="B7126" t="s">
        <v>10138</v>
      </c>
      <c r="C7126" t="s">
        <v>7467</v>
      </c>
      <c r="D7126">
        <v>-111.9839362</v>
      </c>
      <c r="E7126">
        <v>33.599804229999997</v>
      </c>
    </row>
    <row r="7127" spans="1:5">
      <c r="A7127">
        <v>7126</v>
      </c>
      <c r="B7127" t="s">
        <v>10138</v>
      </c>
      <c r="C7127" t="s">
        <v>7468</v>
      </c>
      <c r="D7127">
        <v>-118.1599665</v>
      </c>
      <c r="E7127">
        <v>33.88545165</v>
      </c>
    </row>
    <row r="7128" spans="1:5">
      <c r="A7128">
        <v>7127</v>
      </c>
      <c r="B7128" t="s">
        <v>10138</v>
      </c>
      <c r="C7128" t="s">
        <v>7469</v>
      </c>
      <c r="D7128">
        <v>-74.074700000000007</v>
      </c>
      <c r="E7128">
        <v>40.958100000000002</v>
      </c>
    </row>
    <row r="7129" spans="1:5">
      <c r="A7129">
        <v>7128</v>
      </c>
      <c r="B7129" t="s">
        <v>10138</v>
      </c>
      <c r="C7129" t="s">
        <v>7470</v>
      </c>
      <c r="D7129">
        <v>-122.683221</v>
      </c>
      <c r="E7129">
        <v>45.514656000000002</v>
      </c>
    </row>
    <row r="7130" spans="1:5">
      <c r="A7130">
        <v>7129</v>
      </c>
      <c r="B7130" t="s">
        <v>10138</v>
      </c>
      <c r="C7130" t="s">
        <v>7471</v>
      </c>
      <c r="D7130">
        <v>-121.92399930000001</v>
      </c>
      <c r="E7130">
        <v>37.333950610000002</v>
      </c>
    </row>
    <row r="7131" spans="1:5">
      <c r="A7131">
        <v>7130</v>
      </c>
      <c r="B7131" t="s">
        <v>10138</v>
      </c>
      <c r="C7131" t="s">
        <v>7472</v>
      </c>
      <c r="D7131">
        <v>-123.0403937</v>
      </c>
      <c r="E7131">
        <v>49.308682660000002</v>
      </c>
    </row>
    <row r="7132" spans="1:5">
      <c r="A7132">
        <v>7131</v>
      </c>
      <c r="B7132" t="s">
        <v>10138</v>
      </c>
      <c r="C7132" t="s">
        <v>7473</v>
      </c>
      <c r="D7132">
        <v>-96.828552430000002</v>
      </c>
      <c r="E7132">
        <v>33.029630279999999</v>
      </c>
    </row>
    <row r="7133" spans="1:5">
      <c r="A7133">
        <v>7132</v>
      </c>
      <c r="B7133" t="s">
        <v>10138</v>
      </c>
      <c r="C7133" t="s">
        <v>7474</v>
      </c>
      <c r="D7133">
        <v>-117.146299</v>
      </c>
      <c r="E7133">
        <v>32.747836</v>
      </c>
    </row>
    <row r="7134" spans="1:5">
      <c r="A7134">
        <v>7133</v>
      </c>
      <c r="B7134" t="s">
        <v>10138</v>
      </c>
      <c r="C7134" t="s">
        <v>7475</v>
      </c>
      <c r="D7134">
        <v>-111.50732499999999</v>
      </c>
      <c r="E7134">
        <v>40.657885</v>
      </c>
    </row>
    <row r="7135" spans="1:5">
      <c r="A7135">
        <v>7134</v>
      </c>
      <c r="B7135" t="s">
        <v>10138</v>
      </c>
      <c r="C7135" t="s">
        <v>7476</v>
      </c>
      <c r="D7135">
        <v>-112.0736849</v>
      </c>
      <c r="E7135">
        <v>33.483964219999997</v>
      </c>
    </row>
    <row r="7136" spans="1:5">
      <c r="A7136">
        <v>7135</v>
      </c>
      <c r="B7136" t="s">
        <v>10138</v>
      </c>
      <c r="C7136" t="s">
        <v>7477</v>
      </c>
      <c r="D7136">
        <v>-117.14640489999999</v>
      </c>
      <c r="E7136">
        <v>32.770820749999999</v>
      </c>
    </row>
    <row r="7137" spans="1:5">
      <c r="A7137">
        <v>7136</v>
      </c>
      <c r="B7137" t="s">
        <v>10138</v>
      </c>
      <c r="C7137" t="s">
        <v>7478</v>
      </c>
      <c r="D7137">
        <v>-110.86638069999999</v>
      </c>
      <c r="E7137">
        <v>32.22149254</v>
      </c>
    </row>
    <row r="7138" spans="1:5">
      <c r="A7138">
        <v>7137</v>
      </c>
      <c r="B7138" t="s">
        <v>10138</v>
      </c>
      <c r="C7138" t="s">
        <v>7479</v>
      </c>
      <c r="D7138">
        <v>-122.384981</v>
      </c>
      <c r="E7138">
        <v>37.926246999999996</v>
      </c>
    </row>
    <row r="7139" spans="1:5">
      <c r="A7139">
        <v>7138</v>
      </c>
      <c r="B7139" t="s">
        <v>10138</v>
      </c>
      <c r="C7139" t="s">
        <v>7480</v>
      </c>
      <c r="D7139">
        <v>-123.099735</v>
      </c>
      <c r="E7139">
        <v>49.277799000000002</v>
      </c>
    </row>
    <row r="7140" spans="1:5">
      <c r="A7140">
        <v>7139</v>
      </c>
      <c r="B7140" t="s">
        <v>10138</v>
      </c>
      <c r="C7140" t="s">
        <v>7481</v>
      </c>
      <c r="D7140">
        <v>-123.1361393</v>
      </c>
      <c r="E7140">
        <v>49.327352980000001</v>
      </c>
    </row>
    <row r="7141" spans="1:5">
      <c r="A7141">
        <v>7140</v>
      </c>
      <c r="B7141" t="s">
        <v>10138</v>
      </c>
      <c r="C7141" t="s">
        <v>7482</v>
      </c>
      <c r="D7141">
        <v>-73.977300790000001</v>
      </c>
      <c r="E7141">
        <v>40.672045050000001</v>
      </c>
    </row>
    <row r="7142" spans="1:5">
      <c r="A7142">
        <v>7141</v>
      </c>
      <c r="B7142" t="s">
        <v>10138</v>
      </c>
      <c r="C7142" t="s">
        <v>7483</v>
      </c>
      <c r="D7142">
        <v>-122.2432424</v>
      </c>
      <c r="E7142">
        <v>37.763695859999999</v>
      </c>
    </row>
    <row r="7143" spans="1:5">
      <c r="A7143">
        <v>7142</v>
      </c>
      <c r="B7143" t="s">
        <v>10138</v>
      </c>
      <c r="C7143" t="s">
        <v>7484</v>
      </c>
      <c r="D7143">
        <v>-80.848976530000002</v>
      </c>
      <c r="E7143">
        <v>35.172229889999997</v>
      </c>
    </row>
    <row r="7144" spans="1:5">
      <c r="A7144">
        <v>7143</v>
      </c>
      <c r="B7144" t="s">
        <v>10138</v>
      </c>
      <c r="C7144" t="s">
        <v>7485</v>
      </c>
      <c r="D7144">
        <v>-104.76435119999999</v>
      </c>
      <c r="E7144">
        <v>39.514468010000002</v>
      </c>
    </row>
    <row r="7145" spans="1:5">
      <c r="A7145">
        <v>7144</v>
      </c>
      <c r="B7145" t="s">
        <v>10138</v>
      </c>
      <c r="C7145" t="s">
        <v>7486</v>
      </c>
      <c r="D7145">
        <v>-96.827473260000005</v>
      </c>
      <c r="E7145">
        <v>33.045397770000001</v>
      </c>
    </row>
    <row r="7146" spans="1:5">
      <c r="A7146">
        <v>7145</v>
      </c>
      <c r="B7146" t="s">
        <v>10138</v>
      </c>
      <c r="C7146" t="s">
        <v>7487</v>
      </c>
      <c r="D7146">
        <v>-104.80385010000001</v>
      </c>
      <c r="E7146">
        <v>39.597758749999997</v>
      </c>
    </row>
    <row r="7147" spans="1:5">
      <c r="A7147">
        <v>7146</v>
      </c>
      <c r="B7147" t="s">
        <v>10138</v>
      </c>
      <c r="C7147" t="s">
        <v>7488</v>
      </c>
      <c r="D7147">
        <v>-77.582807619999997</v>
      </c>
      <c r="E7147">
        <v>37.646876679999998</v>
      </c>
    </row>
    <row r="7148" spans="1:5">
      <c r="A7148">
        <v>7147</v>
      </c>
      <c r="B7148" t="s">
        <v>10138</v>
      </c>
      <c r="C7148" t="s">
        <v>7489</v>
      </c>
      <c r="D7148">
        <v>-77.286944079999998</v>
      </c>
      <c r="E7148">
        <v>38.65328702</v>
      </c>
    </row>
    <row r="7149" spans="1:5">
      <c r="A7149">
        <v>7148</v>
      </c>
      <c r="B7149" t="s">
        <v>10138</v>
      </c>
      <c r="C7149" t="s">
        <v>7490</v>
      </c>
      <c r="D7149">
        <v>-122.26218799999999</v>
      </c>
      <c r="E7149">
        <v>47.4468125</v>
      </c>
    </row>
    <row r="7150" spans="1:5">
      <c r="A7150">
        <v>7149</v>
      </c>
      <c r="B7150" t="s">
        <v>10138</v>
      </c>
      <c r="C7150" t="s">
        <v>7491</v>
      </c>
      <c r="D7150">
        <v>-118.13230350000001</v>
      </c>
      <c r="E7150">
        <v>34.144435559999998</v>
      </c>
    </row>
    <row r="7151" spans="1:5">
      <c r="A7151">
        <v>7150</v>
      </c>
      <c r="B7151" t="s">
        <v>10138</v>
      </c>
      <c r="C7151" t="s">
        <v>7492</v>
      </c>
      <c r="D7151">
        <v>-118.1323024</v>
      </c>
      <c r="E7151">
        <v>34.13611719</v>
      </c>
    </row>
    <row r="7152" spans="1:5">
      <c r="A7152">
        <v>7151</v>
      </c>
      <c r="B7152" t="s">
        <v>10138</v>
      </c>
      <c r="C7152" t="s">
        <v>7493</v>
      </c>
      <c r="D7152">
        <v>-106.6876163</v>
      </c>
      <c r="E7152">
        <v>35.177229580000002</v>
      </c>
    </row>
    <row r="7153" spans="1:5">
      <c r="A7153">
        <v>7152</v>
      </c>
      <c r="B7153" t="s">
        <v>10138</v>
      </c>
      <c r="C7153" t="s">
        <v>7494</v>
      </c>
      <c r="D7153">
        <v>-121.88865989999999</v>
      </c>
      <c r="E7153">
        <v>37.333725209999997</v>
      </c>
    </row>
    <row r="7154" spans="1:5">
      <c r="A7154">
        <v>7153</v>
      </c>
      <c r="B7154" t="s">
        <v>10138</v>
      </c>
      <c r="C7154" t="s">
        <v>7495</v>
      </c>
      <c r="D7154">
        <v>-121.410123</v>
      </c>
      <c r="E7154">
        <v>38.574609000000002</v>
      </c>
    </row>
    <row r="7155" spans="1:5">
      <c r="A7155">
        <v>7154</v>
      </c>
      <c r="B7155" t="s">
        <v>10138</v>
      </c>
      <c r="C7155" t="s">
        <v>7496</v>
      </c>
      <c r="D7155">
        <v>-117.909362</v>
      </c>
      <c r="E7155">
        <v>33.615940000000002</v>
      </c>
    </row>
    <row r="7156" spans="1:5">
      <c r="A7156">
        <v>7155</v>
      </c>
      <c r="B7156" t="s">
        <v>10138</v>
      </c>
      <c r="C7156" t="s">
        <v>7497</v>
      </c>
      <c r="D7156">
        <v>-117.7263973</v>
      </c>
      <c r="E7156">
        <v>33.486146460000001</v>
      </c>
    </row>
    <row r="7157" spans="1:5">
      <c r="A7157">
        <v>7156</v>
      </c>
      <c r="B7157" t="s">
        <v>10138</v>
      </c>
      <c r="C7157" t="s">
        <v>7498</v>
      </c>
      <c r="D7157">
        <v>-118.31570600000001</v>
      </c>
      <c r="E7157">
        <v>33.789505900000002</v>
      </c>
    </row>
    <row r="7158" spans="1:5">
      <c r="A7158">
        <v>7157</v>
      </c>
      <c r="B7158" t="s">
        <v>10138</v>
      </c>
      <c r="C7158" t="s">
        <v>7499</v>
      </c>
      <c r="D7158">
        <v>-118.8426961</v>
      </c>
      <c r="E7158">
        <v>34.030382770000003</v>
      </c>
    </row>
    <row r="7159" spans="1:5">
      <c r="A7159">
        <v>7158</v>
      </c>
      <c r="B7159" t="s">
        <v>10138</v>
      </c>
      <c r="C7159" t="s">
        <v>7500</v>
      </c>
      <c r="D7159">
        <v>-70.947199209999994</v>
      </c>
      <c r="E7159">
        <v>42.5465515</v>
      </c>
    </row>
    <row r="7160" spans="1:5">
      <c r="A7160">
        <v>7159</v>
      </c>
      <c r="B7160" t="s">
        <v>10138</v>
      </c>
      <c r="C7160" t="s">
        <v>7501</v>
      </c>
      <c r="D7160">
        <v>-84.386151650000002</v>
      </c>
      <c r="E7160">
        <v>33.792168500000002</v>
      </c>
    </row>
    <row r="7161" spans="1:5">
      <c r="A7161">
        <v>7160</v>
      </c>
      <c r="B7161" t="s">
        <v>10138</v>
      </c>
      <c r="C7161" t="s">
        <v>7502</v>
      </c>
      <c r="D7161">
        <v>-84.591025439999996</v>
      </c>
      <c r="E7161">
        <v>33.396438760000002</v>
      </c>
    </row>
    <row r="7162" spans="1:5">
      <c r="A7162">
        <v>7161</v>
      </c>
      <c r="B7162" t="s">
        <v>10138</v>
      </c>
      <c r="C7162" t="s">
        <v>7503</v>
      </c>
      <c r="D7162">
        <v>-123.08965310000001</v>
      </c>
      <c r="E7162">
        <v>44.049911690000002</v>
      </c>
    </row>
    <row r="7163" spans="1:5">
      <c r="A7163">
        <v>7162</v>
      </c>
      <c r="B7163" t="s">
        <v>10138</v>
      </c>
      <c r="C7163" t="s">
        <v>7504</v>
      </c>
      <c r="D7163">
        <v>-74.009393000000003</v>
      </c>
      <c r="E7163">
        <v>40.704653</v>
      </c>
    </row>
    <row r="7164" spans="1:5">
      <c r="A7164">
        <v>7163</v>
      </c>
      <c r="B7164" t="s">
        <v>10138</v>
      </c>
      <c r="C7164" t="s">
        <v>7505</v>
      </c>
      <c r="D7164">
        <v>-74.007299000000003</v>
      </c>
      <c r="E7164">
        <v>40.705976</v>
      </c>
    </row>
    <row r="7165" spans="1:5">
      <c r="A7165">
        <v>7164</v>
      </c>
      <c r="B7165" t="s">
        <v>10138</v>
      </c>
      <c r="C7165" t="s">
        <v>7506</v>
      </c>
      <c r="D7165">
        <v>-122.68246449999999</v>
      </c>
      <c r="E7165">
        <v>45.526547370000003</v>
      </c>
    </row>
    <row r="7166" spans="1:5">
      <c r="A7166">
        <v>7165</v>
      </c>
      <c r="B7166" t="s">
        <v>10138</v>
      </c>
      <c r="C7166" t="s">
        <v>7507</v>
      </c>
      <c r="D7166">
        <v>-105.27670999999999</v>
      </c>
      <c r="E7166">
        <v>40.018490499999999</v>
      </c>
    </row>
    <row r="7167" spans="1:5">
      <c r="A7167">
        <v>7166</v>
      </c>
      <c r="B7167" t="s">
        <v>10138</v>
      </c>
      <c r="C7167" t="s">
        <v>7508</v>
      </c>
      <c r="D7167">
        <v>-117.2735694</v>
      </c>
      <c r="E7167">
        <v>32.840259869999997</v>
      </c>
    </row>
    <row r="7168" spans="1:5">
      <c r="A7168">
        <v>7167</v>
      </c>
      <c r="B7168" t="s">
        <v>10138</v>
      </c>
      <c r="C7168" t="s">
        <v>7509</v>
      </c>
      <c r="D7168">
        <v>-115.0860291</v>
      </c>
      <c r="E7168">
        <v>36.029560089999997</v>
      </c>
    </row>
    <row r="7169" spans="1:5">
      <c r="A7169">
        <v>7168</v>
      </c>
      <c r="B7169" t="s">
        <v>10138</v>
      </c>
      <c r="C7169" t="s">
        <v>7510</v>
      </c>
      <c r="D7169">
        <v>-115.1009545</v>
      </c>
      <c r="E7169">
        <v>36.086027229999999</v>
      </c>
    </row>
    <row r="7170" spans="1:5">
      <c r="A7170">
        <v>7169</v>
      </c>
      <c r="B7170" t="s">
        <v>10138</v>
      </c>
      <c r="C7170" t="s">
        <v>7511</v>
      </c>
      <c r="D7170">
        <v>-123.09144360000001</v>
      </c>
      <c r="E7170">
        <v>49.32006466</v>
      </c>
    </row>
    <row r="7171" spans="1:5">
      <c r="A7171">
        <v>7170</v>
      </c>
      <c r="B7171" t="s">
        <v>10138</v>
      </c>
      <c r="C7171" t="s">
        <v>7512</v>
      </c>
      <c r="D7171">
        <v>-76.13702026</v>
      </c>
      <c r="E7171">
        <v>36.842579970000003</v>
      </c>
    </row>
    <row r="7172" spans="1:5">
      <c r="A7172">
        <v>7171</v>
      </c>
      <c r="B7172" t="s">
        <v>10138</v>
      </c>
      <c r="C7172" t="s">
        <v>7513</v>
      </c>
      <c r="D7172">
        <v>-123.1147996</v>
      </c>
      <c r="E7172">
        <v>49.284681210000002</v>
      </c>
    </row>
    <row r="7173" spans="1:5">
      <c r="A7173">
        <v>7172</v>
      </c>
      <c r="B7173" t="s">
        <v>10138</v>
      </c>
      <c r="C7173" t="s">
        <v>7514</v>
      </c>
      <c r="D7173">
        <v>-77.477125369999996</v>
      </c>
      <c r="E7173">
        <v>43.129652559999997</v>
      </c>
    </row>
    <row r="7174" spans="1:5">
      <c r="A7174">
        <v>7173</v>
      </c>
      <c r="B7174" t="s">
        <v>10138</v>
      </c>
      <c r="C7174" t="s">
        <v>7515</v>
      </c>
      <c r="D7174">
        <v>-122.3339063</v>
      </c>
      <c r="E7174">
        <v>37.579844250000001</v>
      </c>
    </row>
    <row r="7175" spans="1:5">
      <c r="A7175">
        <v>7174</v>
      </c>
      <c r="B7175" t="s">
        <v>10138</v>
      </c>
      <c r="C7175" t="s">
        <v>7516</v>
      </c>
      <c r="D7175">
        <v>-73.992000000000004</v>
      </c>
      <c r="E7175">
        <v>40.749699999999997</v>
      </c>
    </row>
    <row r="7176" spans="1:5">
      <c r="A7176">
        <v>7175</v>
      </c>
      <c r="B7176" t="s">
        <v>10138</v>
      </c>
      <c r="C7176" t="s">
        <v>7517</v>
      </c>
      <c r="D7176">
        <v>-76.884557150000006</v>
      </c>
      <c r="E7176">
        <v>38.845157280000002</v>
      </c>
    </row>
    <row r="7177" spans="1:5">
      <c r="A7177">
        <v>7176</v>
      </c>
      <c r="B7177" t="s">
        <v>10138</v>
      </c>
      <c r="C7177" t="s">
        <v>7518</v>
      </c>
      <c r="D7177">
        <v>-97.549923340000007</v>
      </c>
      <c r="E7177">
        <v>35.60859464</v>
      </c>
    </row>
    <row r="7178" spans="1:5">
      <c r="A7178">
        <v>7177</v>
      </c>
      <c r="B7178" t="s">
        <v>10138</v>
      </c>
      <c r="C7178" t="s">
        <v>7519</v>
      </c>
      <c r="D7178">
        <v>-95.36594255</v>
      </c>
      <c r="E7178">
        <v>29.76054465</v>
      </c>
    </row>
    <row r="7179" spans="1:5">
      <c r="A7179">
        <v>7178</v>
      </c>
      <c r="B7179" t="s">
        <v>10138</v>
      </c>
      <c r="C7179" t="s">
        <v>7520</v>
      </c>
      <c r="D7179">
        <v>-77.059297720000004</v>
      </c>
      <c r="E7179">
        <v>38.862978159999997</v>
      </c>
    </row>
    <row r="7180" spans="1:5">
      <c r="A7180">
        <v>7179</v>
      </c>
      <c r="B7180" t="s">
        <v>10138</v>
      </c>
      <c r="C7180" t="s">
        <v>7521</v>
      </c>
      <c r="D7180">
        <v>-77.063129349999997</v>
      </c>
      <c r="E7180">
        <v>38.867960750000002</v>
      </c>
    </row>
    <row r="7181" spans="1:5">
      <c r="A7181">
        <v>7180</v>
      </c>
      <c r="B7181" t="s">
        <v>10138</v>
      </c>
      <c r="C7181" t="s">
        <v>7522</v>
      </c>
      <c r="D7181">
        <v>-89.611999999999995</v>
      </c>
      <c r="E7181">
        <v>40.6997</v>
      </c>
    </row>
    <row r="7182" spans="1:5">
      <c r="A7182">
        <v>7181</v>
      </c>
      <c r="B7182" t="s">
        <v>10138</v>
      </c>
      <c r="C7182" t="s">
        <v>7523</v>
      </c>
      <c r="D7182">
        <v>-84.322500000000005</v>
      </c>
      <c r="E7182">
        <v>33.949300000000001</v>
      </c>
    </row>
    <row r="7183" spans="1:5">
      <c r="A7183">
        <v>7182</v>
      </c>
      <c r="B7183" t="s">
        <v>10138</v>
      </c>
      <c r="C7183" t="s">
        <v>7524</v>
      </c>
      <c r="D7183">
        <v>-77.384574810000004</v>
      </c>
      <c r="E7183">
        <v>43.064513470000001</v>
      </c>
    </row>
    <row r="7184" spans="1:5">
      <c r="A7184">
        <v>7183</v>
      </c>
      <c r="B7184" t="s">
        <v>10138</v>
      </c>
      <c r="C7184" t="s">
        <v>7525</v>
      </c>
      <c r="D7184">
        <v>-122.6404746</v>
      </c>
      <c r="E7184">
        <v>38.234403329999999</v>
      </c>
    </row>
    <row r="7185" spans="1:5">
      <c r="A7185">
        <v>7184</v>
      </c>
      <c r="B7185" t="s">
        <v>10138</v>
      </c>
      <c r="C7185" t="s">
        <v>7526</v>
      </c>
      <c r="D7185">
        <v>-80.129210999999998</v>
      </c>
      <c r="E7185">
        <v>40.26634</v>
      </c>
    </row>
    <row r="7186" spans="1:5">
      <c r="A7186">
        <v>7185</v>
      </c>
      <c r="B7186" t="s">
        <v>10138</v>
      </c>
      <c r="C7186" t="s">
        <v>7527</v>
      </c>
      <c r="D7186">
        <v>-114.06302530000001</v>
      </c>
      <c r="E7186">
        <v>51.04832159</v>
      </c>
    </row>
    <row r="7187" spans="1:5">
      <c r="A7187">
        <v>7186</v>
      </c>
      <c r="B7187" t="s">
        <v>10138</v>
      </c>
      <c r="C7187" t="s">
        <v>7528</v>
      </c>
      <c r="D7187">
        <v>-88.272979739999997</v>
      </c>
      <c r="E7187">
        <v>43.087642670000001</v>
      </c>
    </row>
    <row r="7188" spans="1:5">
      <c r="A7188">
        <v>7187</v>
      </c>
      <c r="B7188" t="s">
        <v>10138</v>
      </c>
      <c r="C7188" t="s">
        <v>7529</v>
      </c>
      <c r="D7188">
        <v>-80.131895459999996</v>
      </c>
      <c r="E7188">
        <v>26.839190779999999</v>
      </c>
    </row>
    <row r="7189" spans="1:5">
      <c r="A7189">
        <v>7188</v>
      </c>
      <c r="B7189" t="s">
        <v>10138</v>
      </c>
      <c r="C7189" t="s">
        <v>7530</v>
      </c>
      <c r="D7189">
        <v>-80.060726000000003</v>
      </c>
      <c r="E7189">
        <v>26.845586999999998</v>
      </c>
    </row>
    <row r="7190" spans="1:5">
      <c r="A7190">
        <v>7189</v>
      </c>
      <c r="B7190" t="s">
        <v>10138</v>
      </c>
      <c r="C7190" t="s">
        <v>7531</v>
      </c>
      <c r="D7190">
        <v>-71.440852000000007</v>
      </c>
      <c r="E7190">
        <v>42.703000000000003</v>
      </c>
    </row>
    <row r="7191" spans="1:5">
      <c r="A7191">
        <v>7190</v>
      </c>
      <c r="B7191" t="s">
        <v>10138</v>
      </c>
      <c r="C7191" t="s">
        <v>7532</v>
      </c>
      <c r="D7191">
        <v>-122.35502649999999</v>
      </c>
      <c r="E7191">
        <v>47.677841809999997</v>
      </c>
    </row>
    <row r="7192" spans="1:5">
      <c r="A7192">
        <v>7191</v>
      </c>
      <c r="B7192" t="s">
        <v>10138</v>
      </c>
      <c r="C7192" t="s">
        <v>7533</v>
      </c>
      <c r="D7192">
        <v>-117.6007954</v>
      </c>
      <c r="E7192">
        <v>33.456128829999997</v>
      </c>
    </row>
    <row r="7193" spans="1:5">
      <c r="A7193">
        <v>7192</v>
      </c>
      <c r="B7193" t="s">
        <v>10138</v>
      </c>
      <c r="C7193" t="s">
        <v>7534</v>
      </c>
      <c r="D7193">
        <v>-118.421964</v>
      </c>
      <c r="E7193">
        <v>34.043502699999998</v>
      </c>
    </row>
    <row r="7194" spans="1:5">
      <c r="A7194">
        <v>7193</v>
      </c>
      <c r="B7194" t="s">
        <v>10138</v>
      </c>
      <c r="C7194" t="s">
        <v>7535</v>
      </c>
      <c r="D7194">
        <v>-84.367198999999999</v>
      </c>
      <c r="E7194">
        <v>33.825327999999999</v>
      </c>
    </row>
    <row r="7195" spans="1:5">
      <c r="A7195">
        <v>7194</v>
      </c>
      <c r="B7195" t="s">
        <v>10138</v>
      </c>
      <c r="C7195" t="s">
        <v>7536</v>
      </c>
      <c r="D7195">
        <v>-122.33913819999999</v>
      </c>
      <c r="E7195">
        <v>47.604461669999999</v>
      </c>
    </row>
    <row r="7196" spans="1:5">
      <c r="A7196">
        <v>7195</v>
      </c>
      <c r="B7196" t="s">
        <v>10138</v>
      </c>
      <c r="C7196" t="s">
        <v>7537</v>
      </c>
      <c r="D7196">
        <v>-77.235075309999999</v>
      </c>
      <c r="E7196">
        <v>38.921971399999997</v>
      </c>
    </row>
    <row r="7197" spans="1:5">
      <c r="A7197">
        <v>7196</v>
      </c>
      <c r="B7197" t="s">
        <v>10138</v>
      </c>
      <c r="C7197" t="s">
        <v>7538</v>
      </c>
      <c r="D7197">
        <v>-122.3421893</v>
      </c>
      <c r="E7197">
        <v>47.6097465</v>
      </c>
    </row>
    <row r="7198" spans="1:5">
      <c r="A7198">
        <v>7197</v>
      </c>
      <c r="B7198" t="s">
        <v>10138</v>
      </c>
      <c r="C7198" t="s">
        <v>7539</v>
      </c>
      <c r="D7198">
        <v>-111.8885458</v>
      </c>
      <c r="E7198">
        <v>33.698346780000001</v>
      </c>
    </row>
    <row r="7199" spans="1:5">
      <c r="A7199">
        <v>7198</v>
      </c>
      <c r="B7199" t="s">
        <v>10138</v>
      </c>
      <c r="C7199" t="s">
        <v>7540</v>
      </c>
      <c r="D7199">
        <v>-80.264413000000005</v>
      </c>
      <c r="E7199">
        <v>26.008800000000001</v>
      </c>
    </row>
    <row r="7200" spans="1:5">
      <c r="A7200">
        <v>7199</v>
      </c>
      <c r="B7200" t="s">
        <v>10138</v>
      </c>
      <c r="C7200" t="s">
        <v>7541</v>
      </c>
      <c r="D7200">
        <v>-118.192358</v>
      </c>
      <c r="E7200">
        <v>33.76976741</v>
      </c>
    </row>
    <row r="7201" spans="1:5">
      <c r="A7201">
        <v>7200</v>
      </c>
      <c r="B7201" t="s">
        <v>10138</v>
      </c>
      <c r="C7201" t="s">
        <v>7542</v>
      </c>
      <c r="D7201">
        <v>-86.010711450000002</v>
      </c>
      <c r="E7201">
        <v>39.927057480000002</v>
      </c>
    </row>
    <row r="7202" spans="1:5">
      <c r="A7202">
        <v>7201</v>
      </c>
      <c r="B7202" t="s">
        <v>10138</v>
      </c>
      <c r="C7202" t="s">
        <v>7543</v>
      </c>
      <c r="D7202">
        <v>-122.0334326</v>
      </c>
      <c r="E7202">
        <v>47.581672740000002</v>
      </c>
    </row>
    <row r="7203" spans="1:5">
      <c r="A7203">
        <v>7202</v>
      </c>
      <c r="B7203" t="s">
        <v>10138</v>
      </c>
      <c r="C7203" t="s">
        <v>7544</v>
      </c>
      <c r="D7203">
        <v>-122.3362961</v>
      </c>
      <c r="E7203">
        <v>47.611696780000003</v>
      </c>
    </row>
    <row r="7204" spans="1:5">
      <c r="A7204">
        <v>7203</v>
      </c>
      <c r="B7204" t="s">
        <v>10138</v>
      </c>
      <c r="C7204" t="s">
        <v>7545</v>
      </c>
      <c r="D7204">
        <v>-77.161416000000003</v>
      </c>
      <c r="E7204">
        <v>38.822341029999997</v>
      </c>
    </row>
    <row r="7205" spans="1:5">
      <c r="A7205">
        <v>7204</v>
      </c>
      <c r="B7205" t="s">
        <v>10138</v>
      </c>
      <c r="C7205" t="s">
        <v>7546</v>
      </c>
      <c r="D7205">
        <v>-75.786446690000005</v>
      </c>
      <c r="E7205">
        <v>45.348191909999997</v>
      </c>
    </row>
    <row r="7206" spans="1:5">
      <c r="A7206">
        <v>7205</v>
      </c>
      <c r="B7206" t="s">
        <v>10138</v>
      </c>
      <c r="C7206" t="s">
        <v>7547</v>
      </c>
      <c r="D7206">
        <v>-95.456913839999999</v>
      </c>
      <c r="E7206">
        <v>30.167774189999999</v>
      </c>
    </row>
    <row r="7207" spans="1:5">
      <c r="A7207">
        <v>7206</v>
      </c>
      <c r="B7207" t="s">
        <v>10138</v>
      </c>
      <c r="C7207" t="s">
        <v>7548</v>
      </c>
      <c r="D7207">
        <v>-80.850920599999995</v>
      </c>
      <c r="E7207">
        <v>35.087581479999997</v>
      </c>
    </row>
    <row r="7208" spans="1:5">
      <c r="A7208">
        <v>7207</v>
      </c>
      <c r="B7208" t="s">
        <v>10138</v>
      </c>
      <c r="C7208" t="s">
        <v>7549</v>
      </c>
      <c r="D7208">
        <v>-118.0820999</v>
      </c>
      <c r="E7208">
        <v>33.873117659999998</v>
      </c>
    </row>
    <row r="7209" spans="1:5">
      <c r="A7209">
        <v>7208</v>
      </c>
      <c r="B7209" t="s">
        <v>10138</v>
      </c>
      <c r="C7209" t="s">
        <v>7550</v>
      </c>
      <c r="D7209">
        <v>-118.08353459999999</v>
      </c>
      <c r="E7209">
        <v>33.902151230000001</v>
      </c>
    </row>
    <row r="7210" spans="1:5">
      <c r="A7210">
        <v>7209</v>
      </c>
      <c r="B7210" t="s">
        <v>10138</v>
      </c>
      <c r="C7210" t="s">
        <v>7551</v>
      </c>
      <c r="D7210">
        <v>-122.67966149999999</v>
      </c>
      <c r="E7210">
        <v>45.519235299999998</v>
      </c>
    </row>
    <row r="7211" spans="1:5">
      <c r="A7211">
        <v>7210</v>
      </c>
      <c r="B7211" t="s">
        <v>10138</v>
      </c>
      <c r="C7211" t="s">
        <v>7552</v>
      </c>
      <c r="D7211">
        <v>-122.67749209999999</v>
      </c>
      <c r="E7211">
        <v>45.518890720000002</v>
      </c>
    </row>
    <row r="7212" spans="1:5">
      <c r="A7212">
        <v>7211</v>
      </c>
      <c r="B7212" t="s">
        <v>10138</v>
      </c>
      <c r="C7212" t="s">
        <v>7553</v>
      </c>
      <c r="D7212">
        <v>-122.333949</v>
      </c>
      <c r="E7212">
        <v>47.601680000000002</v>
      </c>
    </row>
    <row r="7213" spans="1:5">
      <c r="A7213">
        <v>7212</v>
      </c>
      <c r="B7213" t="s">
        <v>10138</v>
      </c>
      <c r="C7213" t="s">
        <v>7554</v>
      </c>
      <c r="D7213">
        <v>-97.202416999999997</v>
      </c>
      <c r="E7213">
        <v>32.823523000000002</v>
      </c>
    </row>
    <row r="7214" spans="1:5">
      <c r="A7214">
        <v>7213</v>
      </c>
      <c r="B7214" t="s">
        <v>10138</v>
      </c>
      <c r="C7214" t="s">
        <v>7555</v>
      </c>
      <c r="D7214">
        <v>-87.634883000000002</v>
      </c>
      <c r="E7214">
        <v>41.911099999999998</v>
      </c>
    </row>
    <row r="7215" spans="1:5">
      <c r="A7215">
        <v>7214</v>
      </c>
      <c r="B7215" t="s">
        <v>10138</v>
      </c>
      <c r="C7215" t="s">
        <v>7556</v>
      </c>
      <c r="D7215">
        <v>-74.434356559999998</v>
      </c>
      <c r="E7215">
        <v>40.552827520000001</v>
      </c>
    </row>
    <row r="7216" spans="1:5">
      <c r="A7216">
        <v>7215</v>
      </c>
      <c r="B7216" t="s">
        <v>10138</v>
      </c>
      <c r="C7216" t="s">
        <v>7557</v>
      </c>
      <c r="D7216">
        <v>-77.508494929999998</v>
      </c>
      <c r="E7216">
        <v>43.088408889999997</v>
      </c>
    </row>
    <row r="7217" spans="1:5">
      <c r="A7217">
        <v>7216</v>
      </c>
      <c r="B7217" t="s">
        <v>10138</v>
      </c>
      <c r="C7217" t="s">
        <v>7558</v>
      </c>
      <c r="D7217">
        <v>-123.11482909999999</v>
      </c>
      <c r="E7217">
        <v>49.276976920000003</v>
      </c>
    </row>
    <row r="7218" spans="1:5">
      <c r="A7218">
        <v>7217</v>
      </c>
      <c r="B7218" t="s">
        <v>10138</v>
      </c>
      <c r="C7218" t="s">
        <v>7559</v>
      </c>
      <c r="D7218">
        <v>-73.503108069999996</v>
      </c>
      <c r="E7218">
        <v>40.783185889999999</v>
      </c>
    </row>
    <row r="7219" spans="1:5">
      <c r="A7219">
        <v>7218</v>
      </c>
      <c r="B7219" t="s">
        <v>10138</v>
      </c>
      <c r="C7219" t="s">
        <v>7560</v>
      </c>
      <c r="D7219">
        <v>-72.823750140000001</v>
      </c>
      <c r="E7219">
        <v>41.66883945</v>
      </c>
    </row>
    <row r="7220" spans="1:5">
      <c r="A7220">
        <v>7219</v>
      </c>
      <c r="B7220" t="s">
        <v>10138</v>
      </c>
      <c r="C7220" t="s">
        <v>7561</v>
      </c>
      <c r="D7220">
        <v>-80.240597919999999</v>
      </c>
      <c r="E7220">
        <v>26.121023709999999</v>
      </c>
    </row>
    <row r="7221" spans="1:5">
      <c r="A7221">
        <v>7220</v>
      </c>
      <c r="B7221" t="s">
        <v>10138</v>
      </c>
      <c r="C7221" t="s">
        <v>7562</v>
      </c>
      <c r="D7221">
        <v>-122.3369244</v>
      </c>
      <c r="E7221">
        <v>47.613566079999998</v>
      </c>
    </row>
    <row r="7222" spans="1:5">
      <c r="A7222">
        <v>7221</v>
      </c>
      <c r="B7222" t="s">
        <v>10138</v>
      </c>
      <c r="C7222" t="s">
        <v>7563</v>
      </c>
      <c r="D7222">
        <v>-122.1812668</v>
      </c>
      <c r="E7222">
        <v>48.075836180000003</v>
      </c>
    </row>
    <row r="7223" spans="1:5">
      <c r="A7223">
        <v>7222</v>
      </c>
      <c r="B7223" t="s">
        <v>10138</v>
      </c>
      <c r="C7223" t="s">
        <v>7564</v>
      </c>
      <c r="D7223">
        <v>-77.347699410000004</v>
      </c>
      <c r="E7223">
        <v>38.952094629999998</v>
      </c>
    </row>
    <row r="7224" spans="1:5">
      <c r="A7224">
        <v>7223</v>
      </c>
      <c r="B7224" t="s">
        <v>10138</v>
      </c>
      <c r="C7224" t="s">
        <v>7565</v>
      </c>
      <c r="D7224">
        <v>-81.024368949999996</v>
      </c>
      <c r="E7224">
        <v>29.260520159999999</v>
      </c>
    </row>
    <row r="7225" spans="1:5">
      <c r="A7225">
        <v>7224</v>
      </c>
      <c r="B7225" t="s">
        <v>10138</v>
      </c>
      <c r="C7225" t="s">
        <v>7566</v>
      </c>
      <c r="D7225">
        <v>-87.849039329999997</v>
      </c>
      <c r="E7225">
        <v>42.104526970000002</v>
      </c>
    </row>
    <row r="7226" spans="1:5">
      <c r="A7226">
        <v>7225</v>
      </c>
      <c r="B7226" t="s">
        <v>10138</v>
      </c>
      <c r="C7226" t="s">
        <v>7567</v>
      </c>
      <c r="D7226">
        <v>-106.011371</v>
      </c>
      <c r="E7226">
        <v>35.641894999999998</v>
      </c>
    </row>
    <row r="7227" spans="1:5">
      <c r="A7227">
        <v>7226</v>
      </c>
      <c r="B7227" t="s">
        <v>10138</v>
      </c>
      <c r="C7227" t="s">
        <v>7568</v>
      </c>
      <c r="D7227">
        <v>-84.125381860000005</v>
      </c>
      <c r="E7227">
        <v>33.945472680000002</v>
      </c>
    </row>
    <row r="7228" spans="1:5">
      <c r="A7228">
        <v>7227</v>
      </c>
      <c r="B7228" t="s">
        <v>10138</v>
      </c>
      <c r="C7228" t="s">
        <v>7569</v>
      </c>
      <c r="D7228">
        <v>-78.704003029999996</v>
      </c>
      <c r="E7228">
        <v>35.857347410000003</v>
      </c>
    </row>
    <row r="7229" spans="1:5">
      <c r="A7229">
        <v>7228</v>
      </c>
      <c r="B7229" t="s">
        <v>10138</v>
      </c>
      <c r="C7229" t="s">
        <v>7570</v>
      </c>
      <c r="D7229">
        <v>-121.9036727</v>
      </c>
      <c r="E7229">
        <v>37.688755030000003</v>
      </c>
    </row>
    <row r="7230" spans="1:5">
      <c r="A7230">
        <v>7229</v>
      </c>
      <c r="B7230" t="s">
        <v>10138</v>
      </c>
      <c r="C7230" t="s">
        <v>7571</v>
      </c>
      <c r="D7230">
        <v>-119.8181154</v>
      </c>
      <c r="E7230">
        <v>39.505414590000001</v>
      </c>
    </row>
    <row r="7231" spans="1:5">
      <c r="A7231">
        <v>7230</v>
      </c>
      <c r="B7231" t="s">
        <v>10138</v>
      </c>
      <c r="C7231" t="s">
        <v>7572</v>
      </c>
      <c r="D7231">
        <v>-75.285306520000006</v>
      </c>
      <c r="E7231">
        <v>40.112192819999997</v>
      </c>
    </row>
    <row r="7232" spans="1:5">
      <c r="A7232">
        <v>7231</v>
      </c>
      <c r="B7232" t="s">
        <v>10138</v>
      </c>
      <c r="C7232" t="s">
        <v>7573</v>
      </c>
      <c r="D7232">
        <v>-93.492096000000004</v>
      </c>
      <c r="E7232">
        <v>45.020837999999998</v>
      </c>
    </row>
    <row r="7233" spans="1:5">
      <c r="A7233">
        <v>7232</v>
      </c>
      <c r="B7233" t="s">
        <v>10138</v>
      </c>
      <c r="C7233" t="s">
        <v>7574</v>
      </c>
      <c r="D7233">
        <v>-117.20802</v>
      </c>
      <c r="E7233">
        <v>32.747678000000001</v>
      </c>
    </row>
    <row r="7234" spans="1:5">
      <c r="A7234">
        <v>7233</v>
      </c>
      <c r="B7234" t="s">
        <v>10138</v>
      </c>
      <c r="C7234" t="s">
        <v>7575</v>
      </c>
      <c r="D7234">
        <v>-81.471657550000003</v>
      </c>
      <c r="E7234">
        <v>28.433370589999999</v>
      </c>
    </row>
    <row r="7235" spans="1:5">
      <c r="A7235">
        <v>7234</v>
      </c>
      <c r="B7235" t="s">
        <v>10138</v>
      </c>
      <c r="C7235" t="s">
        <v>7576</v>
      </c>
      <c r="D7235">
        <v>-122.4217555</v>
      </c>
      <c r="E7235">
        <v>37.79656825</v>
      </c>
    </row>
    <row r="7236" spans="1:5">
      <c r="A7236">
        <v>7235</v>
      </c>
      <c r="B7236" t="s">
        <v>10138</v>
      </c>
      <c r="C7236" t="s">
        <v>7577</v>
      </c>
      <c r="D7236">
        <v>-97.197599999999994</v>
      </c>
      <c r="E7236">
        <v>49.881100000000004</v>
      </c>
    </row>
    <row r="7237" spans="1:5">
      <c r="A7237">
        <v>7236</v>
      </c>
      <c r="B7237" t="s">
        <v>10138</v>
      </c>
      <c r="C7237" t="s">
        <v>7578</v>
      </c>
      <c r="D7237">
        <v>-117.06223660000001</v>
      </c>
      <c r="E7237">
        <v>32.98093789</v>
      </c>
    </row>
    <row r="7238" spans="1:5">
      <c r="A7238">
        <v>7237</v>
      </c>
      <c r="B7238" t="s">
        <v>10138</v>
      </c>
      <c r="C7238" t="s">
        <v>7579</v>
      </c>
      <c r="D7238">
        <v>-80.102851999999999</v>
      </c>
      <c r="E7238">
        <v>26.2292755</v>
      </c>
    </row>
    <row r="7239" spans="1:5">
      <c r="A7239">
        <v>7238</v>
      </c>
      <c r="B7239" t="s">
        <v>10138</v>
      </c>
      <c r="C7239" t="s">
        <v>7580</v>
      </c>
      <c r="D7239">
        <v>-89.888691449999996</v>
      </c>
      <c r="E7239">
        <v>35.109324309999998</v>
      </c>
    </row>
    <row r="7240" spans="1:5">
      <c r="A7240">
        <v>7239</v>
      </c>
      <c r="B7240" t="s">
        <v>10138</v>
      </c>
      <c r="C7240" t="s">
        <v>7581</v>
      </c>
      <c r="D7240">
        <v>-89.75763087</v>
      </c>
      <c r="E7240">
        <v>35.067350699999999</v>
      </c>
    </row>
    <row r="7241" spans="1:5">
      <c r="A7241">
        <v>7240</v>
      </c>
      <c r="B7241" t="s">
        <v>10138</v>
      </c>
      <c r="C7241" t="s">
        <v>7582</v>
      </c>
      <c r="D7241">
        <v>-89.857647700000001</v>
      </c>
      <c r="E7241">
        <v>35.101554499999999</v>
      </c>
    </row>
    <row r="7242" spans="1:5">
      <c r="A7242">
        <v>7241</v>
      </c>
      <c r="B7242" t="s">
        <v>10138</v>
      </c>
      <c r="C7242" t="s">
        <v>7583</v>
      </c>
      <c r="D7242">
        <v>-87.800251290000006</v>
      </c>
      <c r="E7242">
        <v>42.185304199999997</v>
      </c>
    </row>
    <row r="7243" spans="1:5">
      <c r="A7243">
        <v>7242</v>
      </c>
      <c r="B7243" t="s">
        <v>10138</v>
      </c>
      <c r="C7243" t="s">
        <v>7584</v>
      </c>
      <c r="D7243">
        <v>-73.068509969999994</v>
      </c>
      <c r="E7243">
        <v>40.945833190000002</v>
      </c>
    </row>
    <row r="7244" spans="1:5">
      <c r="A7244">
        <v>7243</v>
      </c>
      <c r="B7244" t="s">
        <v>10138</v>
      </c>
      <c r="C7244" t="s">
        <v>7585</v>
      </c>
      <c r="D7244">
        <v>-122.8599268</v>
      </c>
      <c r="E7244">
        <v>49.276781540000002</v>
      </c>
    </row>
    <row r="7245" spans="1:5">
      <c r="A7245">
        <v>7244</v>
      </c>
      <c r="B7245" t="s">
        <v>10138</v>
      </c>
      <c r="C7245" t="s">
        <v>7586</v>
      </c>
      <c r="D7245">
        <v>-73.688394189999997</v>
      </c>
      <c r="E7245">
        <v>40.830550850000002</v>
      </c>
    </row>
    <row r="7246" spans="1:5">
      <c r="A7246">
        <v>7245</v>
      </c>
      <c r="B7246" t="s">
        <v>10138</v>
      </c>
      <c r="C7246" t="s">
        <v>7587</v>
      </c>
      <c r="D7246">
        <v>-123.13837959999999</v>
      </c>
      <c r="E7246">
        <v>49.265450970000003</v>
      </c>
    </row>
    <row r="7247" spans="1:5">
      <c r="A7247">
        <v>7246</v>
      </c>
      <c r="B7247" t="s">
        <v>10138</v>
      </c>
      <c r="C7247" t="s">
        <v>7588</v>
      </c>
      <c r="D7247">
        <v>-117.65515000000001</v>
      </c>
      <c r="E7247">
        <v>33.672930000000001</v>
      </c>
    </row>
    <row r="7248" spans="1:5">
      <c r="A7248">
        <v>7247</v>
      </c>
      <c r="B7248" t="s">
        <v>10138</v>
      </c>
      <c r="C7248" t="s">
        <v>7589</v>
      </c>
      <c r="D7248">
        <v>-70.757481310000003</v>
      </c>
      <c r="E7248">
        <v>43.07718689</v>
      </c>
    </row>
    <row r="7249" spans="1:5">
      <c r="A7249">
        <v>7248</v>
      </c>
      <c r="B7249" t="s">
        <v>10138</v>
      </c>
      <c r="C7249" t="s">
        <v>7590</v>
      </c>
      <c r="D7249">
        <v>-73.035824000000005</v>
      </c>
      <c r="E7249">
        <v>41.238855999999998</v>
      </c>
    </row>
    <row r="7250" spans="1:5">
      <c r="A7250">
        <v>7249</v>
      </c>
      <c r="B7250" t="s">
        <v>10138</v>
      </c>
      <c r="C7250" t="s">
        <v>7591</v>
      </c>
      <c r="D7250">
        <v>-95.457808589999999</v>
      </c>
      <c r="E7250">
        <v>29.75379642</v>
      </c>
    </row>
    <row r="7251" spans="1:5">
      <c r="A7251">
        <v>7250</v>
      </c>
      <c r="B7251" t="s">
        <v>10138</v>
      </c>
      <c r="C7251" t="s">
        <v>7592</v>
      </c>
      <c r="D7251">
        <v>-95.461291990000007</v>
      </c>
      <c r="E7251">
        <v>29.741894819999999</v>
      </c>
    </row>
    <row r="7252" spans="1:5">
      <c r="A7252">
        <v>7251</v>
      </c>
      <c r="B7252" t="s">
        <v>10138</v>
      </c>
      <c r="C7252" t="s">
        <v>7593</v>
      </c>
      <c r="D7252">
        <v>-73.333218549999998</v>
      </c>
      <c r="E7252">
        <v>41.138435229999999</v>
      </c>
    </row>
    <row r="7253" spans="1:5">
      <c r="A7253">
        <v>7252</v>
      </c>
      <c r="B7253" t="s">
        <v>10138</v>
      </c>
      <c r="C7253" t="s">
        <v>7594</v>
      </c>
      <c r="D7253">
        <v>-77.299469000000002</v>
      </c>
      <c r="E7253">
        <v>38.645045000000003</v>
      </c>
    </row>
    <row r="7254" spans="1:5">
      <c r="A7254">
        <v>7253</v>
      </c>
      <c r="B7254" t="s">
        <v>10138</v>
      </c>
      <c r="C7254" t="s">
        <v>7595</v>
      </c>
      <c r="D7254">
        <v>-77.252073280000005</v>
      </c>
      <c r="E7254">
        <v>39.117647650000002</v>
      </c>
    </row>
    <row r="7255" spans="1:5">
      <c r="A7255">
        <v>7254</v>
      </c>
      <c r="B7255" t="s">
        <v>10138</v>
      </c>
      <c r="C7255" t="s">
        <v>7596</v>
      </c>
      <c r="D7255">
        <v>-77.160765990000002</v>
      </c>
      <c r="E7255">
        <v>39.062471510000002</v>
      </c>
    </row>
    <row r="7256" spans="1:5">
      <c r="A7256">
        <v>7255</v>
      </c>
      <c r="B7256" t="s">
        <v>10138</v>
      </c>
      <c r="C7256" t="s">
        <v>7597</v>
      </c>
      <c r="D7256">
        <v>-77.051042510000002</v>
      </c>
      <c r="E7256">
        <v>38.83033683</v>
      </c>
    </row>
    <row r="7257" spans="1:5">
      <c r="A7257">
        <v>7256</v>
      </c>
      <c r="B7257" t="s">
        <v>10138</v>
      </c>
      <c r="C7257" t="s">
        <v>7598</v>
      </c>
      <c r="D7257">
        <v>-77.207903999999999</v>
      </c>
      <c r="E7257">
        <v>39.017406000000001</v>
      </c>
    </row>
    <row r="7258" spans="1:5">
      <c r="A7258">
        <v>7257</v>
      </c>
      <c r="B7258" t="s">
        <v>10138</v>
      </c>
      <c r="C7258" t="s">
        <v>7599</v>
      </c>
      <c r="D7258">
        <v>-73.915999839999998</v>
      </c>
      <c r="E7258">
        <v>41.629193610000002</v>
      </c>
    </row>
    <row r="7259" spans="1:5">
      <c r="A7259">
        <v>7258</v>
      </c>
      <c r="B7259" t="s">
        <v>10138</v>
      </c>
      <c r="C7259" t="s">
        <v>7600</v>
      </c>
      <c r="D7259">
        <v>-122.6400627</v>
      </c>
      <c r="E7259">
        <v>47.741488920000002</v>
      </c>
    </row>
    <row r="7260" spans="1:5">
      <c r="A7260">
        <v>7259</v>
      </c>
      <c r="B7260" t="s">
        <v>10138</v>
      </c>
      <c r="C7260" t="s">
        <v>7601</v>
      </c>
      <c r="D7260">
        <v>-117.0388021</v>
      </c>
      <c r="E7260">
        <v>32.956461879999999</v>
      </c>
    </row>
    <row r="7261" spans="1:5">
      <c r="A7261">
        <v>7260</v>
      </c>
      <c r="B7261" t="s">
        <v>10138</v>
      </c>
      <c r="C7261" t="s">
        <v>7602</v>
      </c>
      <c r="D7261">
        <v>-111.687991</v>
      </c>
      <c r="E7261">
        <v>33.378267039999997</v>
      </c>
    </row>
    <row r="7262" spans="1:5">
      <c r="A7262">
        <v>7261</v>
      </c>
      <c r="B7262" t="s">
        <v>10138</v>
      </c>
      <c r="C7262" t="s">
        <v>7603</v>
      </c>
      <c r="D7262">
        <v>-111.6862971</v>
      </c>
      <c r="E7262">
        <v>33.288258810000002</v>
      </c>
    </row>
    <row r="7263" spans="1:5">
      <c r="A7263">
        <v>7262</v>
      </c>
      <c r="B7263" t="s">
        <v>10138</v>
      </c>
      <c r="C7263" t="s">
        <v>7604</v>
      </c>
      <c r="D7263">
        <v>-76.392947449999994</v>
      </c>
      <c r="E7263">
        <v>37.034890769999997</v>
      </c>
    </row>
    <row r="7264" spans="1:5">
      <c r="A7264">
        <v>7263</v>
      </c>
      <c r="B7264" t="s">
        <v>10138</v>
      </c>
      <c r="C7264" t="s">
        <v>7605</v>
      </c>
      <c r="D7264">
        <v>-104.7200912</v>
      </c>
      <c r="E7264">
        <v>38.874272820000002</v>
      </c>
    </row>
    <row r="7265" spans="1:5">
      <c r="A7265">
        <v>7264</v>
      </c>
      <c r="B7265" t="s">
        <v>10138</v>
      </c>
      <c r="C7265" t="s">
        <v>7606</v>
      </c>
      <c r="D7265">
        <v>-121.1613541</v>
      </c>
      <c r="E7265">
        <v>38.648082420000001</v>
      </c>
    </row>
    <row r="7266" spans="1:5">
      <c r="A7266">
        <v>7265</v>
      </c>
      <c r="B7266" t="s">
        <v>10138</v>
      </c>
      <c r="C7266" t="s">
        <v>7607</v>
      </c>
      <c r="D7266">
        <v>-122.7540722</v>
      </c>
      <c r="E7266">
        <v>49.271020989999997</v>
      </c>
    </row>
    <row r="7267" spans="1:5">
      <c r="A7267">
        <v>7266</v>
      </c>
      <c r="B7267" t="s">
        <v>10138</v>
      </c>
      <c r="C7267" t="s">
        <v>7608</v>
      </c>
      <c r="D7267">
        <v>-87.794776999999996</v>
      </c>
      <c r="E7267">
        <v>42.040663000000002</v>
      </c>
    </row>
    <row r="7268" spans="1:5">
      <c r="A7268">
        <v>7267</v>
      </c>
      <c r="B7268" t="s">
        <v>10138</v>
      </c>
      <c r="C7268" t="s">
        <v>7609</v>
      </c>
      <c r="D7268">
        <v>-94.629550199999997</v>
      </c>
      <c r="E7268">
        <v>39.002218620000001</v>
      </c>
    </row>
    <row r="7269" spans="1:5">
      <c r="A7269">
        <v>7268</v>
      </c>
      <c r="B7269" t="s">
        <v>10138</v>
      </c>
      <c r="C7269" t="s">
        <v>7610</v>
      </c>
      <c r="D7269">
        <v>-74.225025990000006</v>
      </c>
      <c r="E7269">
        <v>40.958283059999999</v>
      </c>
    </row>
    <row r="7270" spans="1:5">
      <c r="A7270">
        <v>7269</v>
      </c>
      <c r="B7270" t="s">
        <v>10138</v>
      </c>
      <c r="C7270" t="s">
        <v>7611</v>
      </c>
      <c r="D7270">
        <v>-96.795494309999995</v>
      </c>
      <c r="E7270">
        <v>33.029299010000003</v>
      </c>
    </row>
    <row r="7271" spans="1:5">
      <c r="A7271">
        <v>7270</v>
      </c>
      <c r="B7271" t="s">
        <v>10138</v>
      </c>
      <c r="C7271" t="s">
        <v>7612</v>
      </c>
      <c r="D7271">
        <v>-96.803680740000004</v>
      </c>
      <c r="E7271">
        <v>32.95102404</v>
      </c>
    </row>
    <row r="7272" spans="1:5">
      <c r="A7272">
        <v>7271</v>
      </c>
      <c r="B7272" t="s">
        <v>10138</v>
      </c>
      <c r="C7272" t="s">
        <v>7613</v>
      </c>
      <c r="D7272">
        <v>-96.803784780000001</v>
      </c>
      <c r="E7272">
        <v>32.911543819999999</v>
      </c>
    </row>
    <row r="7273" spans="1:5">
      <c r="A7273">
        <v>7272</v>
      </c>
      <c r="B7273" t="s">
        <v>10138</v>
      </c>
      <c r="C7273" t="s">
        <v>7614</v>
      </c>
      <c r="D7273">
        <v>-96.797024280000002</v>
      </c>
      <c r="E7273">
        <v>32.99953988</v>
      </c>
    </row>
    <row r="7274" spans="1:5">
      <c r="A7274">
        <v>7273</v>
      </c>
      <c r="B7274" t="s">
        <v>10138</v>
      </c>
      <c r="C7274" t="s">
        <v>7615</v>
      </c>
      <c r="D7274">
        <v>-96.805466390000007</v>
      </c>
      <c r="E7274">
        <v>33.095261569999998</v>
      </c>
    </row>
    <row r="7275" spans="1:5">
      <c r="A7275">
        <v>7274</v>
      </c>
      <c r="B7275" t="s">
        <v>10138</v>
      </c>
      <c r="C7275" t="s">
        <v>7616</v>
      </c>
      <c r="D7275">
        <v>-96.794982050000002</v>
      </c>
      <c r="E7275">
        <v>33.051022430000003</v>
      </c>
    </row>
    <row r="7276" spans="1:5">
      <c r="A7276">
        <v>7275</v>
      </c>
      <c r="B7276" t="s">
        <v>10138</v>
      </c>
      <c r="C7276" t="s">
        <v>7617</v>
      </c>
      <c r="D7276">
        <v>-96.803780630000006</v>
      </c>
      <c r="E7276">
        <v>32.894887089999997</v>
      </c>
    </row>
    <row r="7277" spans="1:5">
      <c r="A7277">
        <v>7276</v>
      </c>
      <c r="B7277" t="s">
        <v>10138</v>
      </c>
      <c r="C7277" t="s">
        <v>7618</v>
      </c>
      <c r="D7277">
        <v>-76.592619589999998</v>
      </c>
      <c r="E7277">
        <v>38.539347540000001</v>
      </c>
    </row>
    <row r="7278" spans="1:5">
      <c r="A7278">
        <v>7277</v>
      </c>
      <c r="B7278" t="s">
        <v>10138</v>
      </c>
      <c r="C7278" t="s">
        <v>7619</v>
      </c>
      <c r="D7278">
        <v>-76.482245340000006</v>
      </c>
      <c r="E7278">
        <v>44.231553740000003</v>
      </c>
    </row>
    <row r="7279" spans="1:5">
      <c r="A7279">
        <v>7278</v>
      </c>
      <c r="B7279" t="s">
        <v>10138</v>
      </c>
      <c r="C7279" t="s">
        <v>7620</v>
      </c>
      <c r="D7279">
        <v>-76.119308000000004</v>
      </c>
      <c r="E7279">
        <v>36.792713999999997</v>
      </c>
    </row>
    <row r="7280" spans="1:5">
      <c r="A7280">
        <v>7279</v>
      </c>
      <c r="B7280" t="s">
        <v>10138</v>
      </c>
      <c r="C7280" t="s">
        <v>7621</v>
      </c>
      <c r="D7280">
        <v>-74.668543</v>
      </c>
      <c r="E7280">
        <v>40.306533000000002</v>
      </c>
    </row>
    <row r="7281" spans="1:5">
      <c r="A7281">
        <v>7280</v>
      </c>
      <c r="B7281" t="s">
        <v>10138</v>
      </c>
      <c r="C7281" t="s">
        <v>7622</v>
      </c>
      <c r="D7281">
        <v>-121.8877583</v>
      </c>
      <c r="E7281">
        <v>37.245967530000001</v>
      </c>
    </row>
    <row r="7282" spans="1:5">
      <c r="A7282">
        <v>7281</v>
      </c>
      <c r="B7282" t="s">
        <v>10138</v>
      </c>
      <c r="C7282" t="s">
        <v>7623</v>
      </c>
      <c r="D7282">
        <v>-74.659488229999994</v>
      </c>
      <c r="E7282">
        <v>40.349861789999999</v>
      </c>
    </row>
    <row r="7283" spans="1:5">
      <c r="A7283">
        <v>7282</v>
      </c>
      <c r="B7283" t="s">
        <v>10138</v>
      </c>
      <c r="C7283" t="s">
        <v>7624</v>
      </c>
      <c r="D7283">
        <v>-81.808344899999994</v>
      </c>
      <c r="E7283">
        <v>26.349853830000001</v>
      </c>
    </row>
    <row r="7284" spans="1:5">
      <c r="A7284">
        <v>7283</v>
      </c>
      <c r="B7284" t="s">
        <v>10138</v>
      </c>
      <c r="C7284" t="s">
        <v>7625</v>
      </c>
      <c r="D7284">
        <v>-117.15793429999999</v>
      </c>
      <c r="E7284">
        <v>33.526249919999998</v>
      </c>
    </row>
    <row r="7285" spans="1:5">
      <c r="A7285">
        <v>7284</v>
      </c>
      <c r="B7285" t="s">
        <v>10138</v>
      </c>
      <c r="C7285" t="s">
        <v>7626</v>
      </c>
      <c r="D7285">
        <v>-80.812318899999994</v>
      </c>
      <c r="E7285">
        <v>35.058237439999999</v>
      </c>
    </row>
    <row r="7286" spans="1:5">
      <c r="A7286">
        <v>7285</v>
      </c>
      <c r="B7286" t="s">
        <v>10138</v>
      </c>
      <c r="C7286" t="s">
        <v>7627</v>
      </c>
      <c r="D7286">
        <v>-85.618054830000005</v>
      </c>
      <c r="E7286">
        <v>38.335380430000001</v>
      </c>
    </row>
    <row r="7287" spans="1:5">
      <c r="A7287">
        <v>7286</v>
      </c>
      <c r="B7287" t="s">
        <v>10138</v>
      </c>
      <c r="C7287" t="s">
        <v>7628</v>
      </c>
      <c r="D7287">
        <v>-80.824884639999993</v>
      </c>
      <c r="E7287">
        <v>35.202208880000001</v>
      </c>
    </row>
    <row r="7288" spans="1:5">
      <c r="A7288">
        <v>7287</v>
      </c>
      <c r="B7288" t="s">
        <v>10138</v>
      </c>
      <c r="C7288" t="s">
        <v>7629</v>
      </c>
      <c r="D7288">
        <v>-84.169326780000006</v>
      </c>
      <c r="E7288">
        <v>34.066154480000002</v>
      </c>
    </row>
    <row r="7289" spans="1:5">
      <c r="A7289">
        <v>7288</v>
      </c>
      <c r="B7289" t="s">
        <v>10138</v>
      </c>
      <c r="C7289" t="s">
        <v>7630</v>
      </c>
      <c r="D7289">
        <v>-117.92624859999999</v>
      </c>
      <c r="E7289">
        <v>33.990682290000002</v>
      </c>
    </row>
    <row r="7290" spans="1:5">
      <c r="A7290">
        <v>7289</v>
      </c>
      <c r="B7290" t="s">
        <v>10138</v>
      </c>
      <c r="C7290" t="s">
        <v>7631</v>
      </c>
      <c r="D7290">
        <v>-122.2403851</v>
      </c>
      <c r="E7290">
        <v>47.882006580000002</v>
      </c>
    </row>
    <row r="7291" spans="1:5">
      <c r="A7291">
        <v>7290</v>
      </c>
      <c r="B7291" t="s">
        <v>10138</v>
      </c>
      <c r="C7291" t="s">
        <v>7632</v>
      </c>
      <c r="D7291">
        <v>-122.335047</v>
      </c>
      <c r="E7291">
        <v>47.608434529999997</v>
      </c>
    </row>
    <row r="7292" spans="1:5">
      <c r="A7292">
        <v>7291</v>
      </c>
      <c r="B7292" t="s">
        <v>10138</v>
      </c>
      <c r="C7292" t="s">
        <v>7633</v>
      </c>
      <c r="D7292">
        <v>-117.1719889</v>
      </c>
      <c r="E7292">
        <v>46.739449020000002</v>
      </c>
    </row>
    <row r="7293" spans="1:5">
      <c r="A7293">
        <v>7292</v>
      </c>
      <c r="B7293" t="s">
        <v>10138</v>
      </c>
      <c r="C7293" t="s">
        <v>7634</v>
      </c>
      <c r="D7293">
        <v>-82.444215020000001</v>
      </c>
      <c r="E7293">
        <v>38.422167080000001</v>
      </c>
    </row>
    <row r="7294" spans="1:5">
      <c r="A7294">
        <v>7293</v>
      </c>
      <c r="B7294" t="s">
        <v>10138</v>
      </c>
      <c r="C7294" t="s">
        <v>7635</v>
      </c>
      <c r="D7294">
        <v>-73.624623970000002</v>
      </c>
      <c r="E7294">
        <v>41.033023970000002</v>
      </c>
    </row>
    <row r="7295" spans="1:5">
      <c r="A7295">
        <v>7294</v>
      </c>
      <c r="B7295" t="s">
        <v>10138</v>
      </c>
      <c r="C7295" t="s">
        <v>7636</v>
      </c>
      <c r="D7295">
        <v>-122.29289</v>
      </c>
      <c r="E7295">
        <v>47.153489540000002</v>
      </c>
    </row>
    <row r="7296" spans="1:5">
      <c r="A7296">
        <v>7295</v>
      </c>
      <c r="B7296" t="s">
        <v>10138</v>
      </c>
      <c r="C7296" t="s">
        <v>7637</v>
      </c>
      <c r="D7296">
        <v>-106.69910470000001</v>
      </c>
      <c r="E7296">
        <v>35.112441820000001</v>
      </c>
    </row>
    <row r="7297" spans="1:5">
      <c r="A7297">
        <v>7296</v>
      </c>
      <c r="B7297" t="s">
        <v>10138</v>
      </c>
      <c r="C7297" t="s">
        <v>7638</v>
      </c>
      <c r="D7297">
        <v>-117.77765100000001</v>
      </c>
      <c r="E7297">
        <v>33.652953340000003</v>
      </c>
    </row>
    <row r="7298" spans="1:5">
      <c r="A7298">
        <v>7297</v>
      </c>
      <c r="B7298" t="s">
        <v>10138</v>
      </c>
      <c r="C7298" t="s">
        <v>7639</v>
      </c>
      <c r="D7298">
        <v>-79.381595540000006</v>
      </c>
      <c r="E7298">
        <v>43.651740910000001</v>
      </c>
    </row>
    <row r="7299" spans="1:5">
      <c r="A7299">
        <v>7298</v>
      </c>
      <c r="B7299" t="s">
        <v>10138</v>
      </c>
      <c r="C7299" t="s">
        <v>7640</v>
      </c>
      <c r="D7299">
        <v>-79.307908260000005</v>
      </c>
      <c r="E7299">
        <v>43.668268040000001</v>
      </c>
    </row>
    <row r="7300" spans="1:5">
      <c r="A7300">
        <v>7299</v>
      </c>
      <c r="B7300" t="s">
        <v>10138</v>
      </c>
      <c r="C7300" t="s">
        <v>7641</v>
      </c>
      <c r="D7300">
        <v>-79.422453000000004</v>
      </c>
      <c r="E7300">
        <v>43.643481000000001</v>
      </c>
    </row>
    <row r="7301" spans="1:5">
      <c r="A7301">
        <v>7300</v>
      </c>
      <c r="B7301" t="s">
        <v>10138</v>
      </c>
      <c r="C7301" t="s">
        <v>7642</v>
      </c>
      <c r="D7301">
        <v>-122.3566386</v>
      </c>
      <c r="E7301">
        <v>47.622346110000002</v>
      </c>
    </row>
    <row r="7302" spans="1:5">
      <c r="A7302">
        <v>7301</v>
      </c>
      <c r="B7302" t="s">
        <v>10138</v>
      </c>
      <c r="C7302" t="s">
        <v>7643</v>
      </c>
      <c r="D7302">
        <v>-122.35698050000001</v>
      </c>
      <c r="E7302">
        <v>47.63762981</v>
      </c>
    </row>
    <row r="7303" spans="1:5">
      <c r="A7303">
        <v>7302</v>
      </c>
      <c r="B7303" t="s">
        <v>10138</v>
      </c>
      <c r="C7303" t="s">
        <v>7644</v>
      </c>
      <c r="D7303">
        <v>-111.8600981</v>
      </c>
      <c r="E7303">
        <v>33.261815730000002</v>
      </c>
    </row>
    <row r="7304" spans="1:5">
      <c r="A7304">
        <v>7303</v>
      </c>
      <c r="B7304" t="s">
        <v>10138</v>
      </c>
      <c r="C7304" t="s">
        <v>7645</v>
      </c>
      <c r="D7304">
        <v>-79.380929820000006</v>
      </c>
      <c r="E7304">
        <v>43.639895439999997</v>
      </c>
    </row>
    <row r="7305" spans="1:5">
      <c r="A7305">
        <v>7304</v>
      </c>
      <c r="B7305" t="s">
        <v>10138</v>
      </c>
      <c r="C7305" t="s">
        <v>7646</v>
      </c>
      <c r="D7305">
        <v>-79.725347999999997</v>
      </c>
      <c r="E7305">
        <v>43.218789999999998</v>
      </c>
    </row>
    <row r="7306" spans="1:5">
      <c r="A7306">
        <v>7305</v>
      </c>
      <c r="B7306" t="s">
        <v>10138</v>
      </c>
      <c r="C7306" t="s">
        <v>7647</v>
      </c>
      <c r="D7306">
        <v>-79.547801579999998</v>
      </c>
      <c r="E7306">
        <v>43.622111820000001</v>
      </c>
    </row>
    <row r="7307" spans="1:5">
      <c r="A7307">
        <v>7306</v>
      </c>
      <c r="B7307" t="s">
        <v>10138</v>
      </c>
      <c r="C7307" t="s">
        <v>7648</v>
      </c>
      <c r="D7307">
        <v>-71.003969179999999</v>
      </c>
      <c r="E7307">
        <v>42.252151259999998</v>
      </c>
    </row>
    <row r="7308" spans="1:5">
      <c r="A7308">
        <v>7307</v>
      </c>
      <c r="B7308" t="s">
        <v>10138</v>
      </c>
      <c r="C7308" t="s">
        <v>7649</v>
      </c>
      <c r="D7308">
        <v>-77.397359379999997</v>
      </c>
      <c r="E7308">
        <v>44.189180329999999</v>
      </c>
    </row>
    <row r="7309" spans="1:5">
      <c r="A7309">
        <v>7308</v>
      </c>
      <c r="B7309" t="s">
        <v>10138</v>
      </c>
      <c r="C7309" t="s">
        <v>7650</v>
      </c>
      <c r="D7309">
        <v>-96.825935360000003</v>
      </c>
      <c r="E7309">
        <v>32.953861240000002</v>
      </c>
    </row>
    <row r="7310" spans="1:5">
      <c r="A7310">
        <v>7309</v>
      </c>
      <c r="B7310" t="s">
        <v>10138</v>
      </c>
      <c r="C7310" t="s">
        <v>7651</v>
      </c>
      <c r="D7310">
        <v>-82.646511559999993</v>
      </c>
      <c r="E7310">
        <v>28.033083940000001</v>
      </c>
    </row>
    <row r="7311" spans="1:5">
      <c r="A7311">
        <v>7310</v>
      </c>
      <c r="B7311" t="s">
        <v>10138</v>
      </c>
      <c r="C7311" t="s">
        <v>7652</v>
      </c>
      <c r="D7311">
        <v>-81.727864780000004</v>
      </c>
      <c r="E7311">
        <v>26.154324290000002</v>
      </c>
    </row>
    <row r="7312" spans="1:5">
      <c r="A7312">
        <v>7311</v>
      </c>
      <c r="B7312" t="s">
        <v>10138</v>
      </c>
      <c r="C7312" t="s">
        <v>7653</v>
      </c>
      <c r="D7312">
        <v>-122.00335250000001</v>
      </c>
      <c r="E7312">
        <v>37.82426598</v>
      </c>
    </row>
    <row r="7313" spans="1:5">
      <c r="A7313">
        <v>7312</v>
      </c>
      <c r="B7313" t="s">
        <v>10138</v>
      </c>
      <c r="C7313" t="s">
        <v>7654</v>
      </c>
      <c r="D7313">
        <v>-117.25149999999999</v>
      </c>
      <c r="E7313">
        <v>33.659399999999998</v>
      </c>
    </row>
    <row r="7314" spans="1:5">
      <c r="A7314">
        <v>7313</v>
      </c>
      <c r="B7314" t="s">
        <v>10138</v>
      </c>
      <c r="C7314" t="s">
        <v>7655</v>
      </c>
      <c r="D7314">
        <v>-122.285462</v>
      </c>
      <c r="E7314">
        <v>47.559055999999998</v>
      </c>
    </row>
    <row r="7315" spans="1:5">
      <c r="A7315">
        <v>7314</v>
      </c>
      <c r="B7315" t="s">
        <v>10138</v>
      </c>
      <c r="C7315" t="s">
        <v>7656</v>
      </c>
      <c r="D7315">
        <v>-122.43785</v>
      </c>
      <c r="E7315">
        <v>47.249020000000002</v>
      </c>
    </row>
    <row r="7316" spans="1:5">
      <c r="A7316">
        <v>7315</v>
      </c>
      <c r="B7316" t="s">
        <v>10138</v>
      </c>
      <c r="C7316" t="s">
        <v>7657</v>
      </c>
      <c r="D7316">
        <v>-122.29033099999999</v>
      </c>
      <c r="E7316">
        <v>47.569370999999997</v>
      </c>
    </row>
    <row r="7317" spans="1:5">
      <c r="A7317">
        <v>7316</v>
      </c>
      <c r="B7317" t="s">
        <v>10138</v>
      </c>
      <c r="C7317" t="s">
        <v>7658</v>
      </c>
      <c r="D7317">
        <v>-122.7569294</v>
      </c>
      <c r="E7317">
        <v>45.48598466</v>
      </c>
    </row>
    <row r="7318" spans="1:5">
      <c r="A7318">
        <v>7317</v>
      </c>
      <c r="B7318" t="s">
        <v>10138</v>
      </c>
      <c r="C7318" t="s">
        <v>7659</v>
      </c>
      <c r="D7318">
        <v>-122.27567120000001</v>
      </c>
      <c r="E7318">
        <v>37.520010669999998</v>
      </c>
    </row>
    <row r="7319" spans="1:5">
      <c r="A7319">
        <v>7318</v>
      </c>
      <c r="B7319" t="s">
        <v>10138</v>
      </c>
      <c r="C7319" t="s">
        <v>7660</v>
      </c>
      <c r="D7319">
        <v>-74.142423249999993</v>
      </c>
      <c r="E7319">
        <v>41.057289179999998</v>
      </c>
    </row>
    <row r="7320" spans="1:5">
      <c r="A7320">
        <v>7319</v>
      </c>
      <c r="B7320" t="s">
        <v>10138</v>
      </c>
      <c r="C7320" t="s">
        <v>7661</v>
      </c>
      <c r="D7320">
        <v>-117.21929</v>
      </c>
      <c r="E7320">
        <v>34.525615000000002</v>
      </c>
    </row>
    <row r="7321" spans="1:5">
      <c r="A7321">
        <v>7320</v>
      </c>
      <c r="B7321" t="s">
        <v>10138</v>
      </c>
      <c r="C7321" t="s">
        <v>7662</v>
      </c>
      <c r="D7321">
        <v>-117.0614101</v>
      </c>
      <c r="E7321">
        <v>33.018674660000002</v>
      </c>
    </row>
    <row r="7322" spans="1:5">
      <c r="A7322">
        <v>7321</v>
      </c>
      <c r="B7322" t="s">
        <v>10138</v>
      </c>
      <c r="C7322" t="s">
        <v>7663</v>
      </c>
      <c r="D7322">
        <v>-117.0745024</v>
      </c>
      <c r="E7322">
        <v>33.020269929999998</v>
      </c>
    </row>
    <row r="7323" spans="1:5">
      <c r="A7323">
        <v>7322</v>
      </c>
      <c r="B7323" t="s">
        <v>10138</v>
      </c>
      <c r="C7323" t="s">
        <v>7664</v>
      </c>
      <c r="D7323">
        <v>-117.094178</v>
      </c>
      <c r="E7323">
        <v>33.519373000000002</v>
      </c>
    </row>
    <row r="7324" spans="1:5">
      <c r="A7324">
        <v>7323</v>
      </c>
      <c r="B7324" t="s">
        <v>10138</v>
      </c>
      <c r="C7324" t="s">
        <v>7665</v>
      </c>
      <c r="D7324">
        <v>-117.14706</v>
      </c>
      <c r="E7324">
        <v>33.504159999999999</v>
      </c>
    </row>
    <row r="7325" spans="1:5">
      <c r="A7325">
        <v>7324</v>
      </c>
      <c r="B7325" t="s">
        <v>10138</v>
      </c>
      <c r="C7325" t="s">
        <v>7666</v>
      </c>
      <c r="D7325">
        <v>-117.56170299999999</v>
      </c>
      <c r="E7325">
        <v>34.106634010000001</v>
      </c>
    </row>
    <row r="7326" spans="1:5">
      <c r="A7326">
        <v>7325</v>
      </c>
      <c r="B7326" t="s">
        <v>10138</v>
      </c>
      <c r="C7326" t="s">
        <v>7667</v>
      </c>
      <c r="D7326">
        <v>-118.31485910000001</v>
      </c>
      <c r="E7326">
        <v>34.162577659999997</v>
      </c>
    </row>
    <row r="7327" spans="1:5">
      <c r="A7327">
        <v>7326</v>
      </c>
      <c r="B7327" t="s">
        <v>10138</v>
      </c>
      <c r="C7327" t="s">
        <v>7668</v>
      </c>
      <c r="D7327">
        <v>-117.12640089999999</v>
      </c>
      <c r="E7327">
        <v>32.959033720000001</v>
      </c>
    </row>
    <row r="7328" spans="1:5">
      <c r="A7328">
        <v>7327</v>
      </c>
      <c r="B7328" t="s">
        <v>10138</v>
      </c>
      <c r="C7328" t="s">
        <v>7669</v>
      </c>
      <c r="D7328">
        <v>-116.9291913</v>
      </c>
      <c r="E7328">
        <v>32.744736260000003</v>
      </c>
    </row>
    <row r="7329" spans="1:5">
      <c r="A7329">
        <v>7328</v>
      </c>
      <c r="B7329" t="s">
        <v>10138</v>
      </c>
      <c r="C7329" t="s">
        <v>7670</v>
      </c>
      <c r="D7329">
        <v>-117.5823954</v>
      </c>
      <c r="E7329">
        <v>33.648684250000002</v>
      </c>
    </row>
    <row r="7330" spans="1:5">
      <c r="A7330">
        <v>7329</v>
      </c>
      <c r="B7330" t="s">
        <v>10138</v>
      </c>
      <c r="C7330" t="s">
        <v>7671</v>
      </c>
      <c r="D7330">
        <v>-115.17282179999999</v>
      </c>
      <c r="E7330">
        <v>36.160950990000003</v>
      </c>
    </row>
    <row r="7331" spans="1:5">
      <c r="A7331">
        <v>7330</v>
      </c>
      <c r="B7331" t="s">
        <v>10138</v>
      </c>
      <c r="C7331" t="s">
        <v>7672</v>
      </c>
      <c r="D7331">
        <v>-88.019533999999993</v>
      </c>
      <c r="E7331">
        <v>42.137757000000001</v>
      </c>
    </row>
    <row r="7332" spans="1:5">
      <c r="A7332">
        <v>7331</v>
      </c>
      <c r="B7332" t="s">
        <v>10138</v>
      </c>
      <c r="C7332" t="s">
        <v>7673</v>
      </c>
      <c r="D7332">
        <v>-87.936800430000005</v>
      </c>
      <c r="E7332">
        <v>42.081253099999998</v>
      </c>
    </row>
    <row r="7333" spans="1:5">
      <c r="A7333">
        <v>7332</v>
      </c>
      <c r="B7333" t="s">
        <v>10138</v>
      </c>
      <c r="C7333" t="s">
        <v>7674</v>
      </c>
      <c r="D7333">
        <v>-76.704673</v>
      </c>
      <c r="E7333">
        <v>39.942273999999998</v>
      </c>
    </row>
    <row r="7334" spans="1:5">
      <c r="A7334">
        <v>7333</v>
      </c>
      <c r="B7334" t="s">
        <v>10138</v>
      </c>
      <c r="C7334" t="s">
        <v>7675</v>
      </c>
      <c r="D7334">
        <v>-76.575279350000002</v>
      </c>
      <c r="E7334">
        <v>39.386658089999997</v>
      </c>
    </row>
    <row r="7335" spans="1:5">
      <c r="A7335">
        <v>7334</v>
      </c>
      <c r="B7335" t="s">
        <v>10138</v>
      </c>
      <c r="C7335" t="s">
        <v>7676</v>
      </c>
      <c r="D7335">
        <v>-71.093639999999994</v>
      </c>
      <c r="E7335">
        <v>42.51914</v>
      </c>
    </row>
    <row r="7336" spans="1:5">
      <c r="A7336">
        <v>7335</v>
      </c>
      <c r="B7336" t="s">
        <v>10138</v>
      </c>
      <c r="C7336" t="s">
        <v>7677</v>
      </c>
      <c r="D7336">
        <v>-71.103519180000006</v>
      </c>
      <c r="E7336">
        <v>42.515656550000003</v>
      </c>
    </row>
    <row r="7337" spans="1:5">
      <c r="A7337">
        <v>7336</v>
      </c>
      <c r="B7337" t="s">
        <v>10138</v>
      </c>
      <c r="C7337" t="s">
        <v>7678</v>
      </c>
      <c r="D7337">
        <v>-87.910367600000001</v>
      </c>
      <c r="E7337">
        <v>43.042496360000001</v>
      </c>
    </row>
    <row r="7338" spans="1:5">
      <c r="A7338">
        <v>7337</v>
      </c>
      <c r="B7338" t="s">
        <v>10138</v>
      </c>
      <c r="C7338" t="s">
        <v>7679</v>
      </c>
      <c r="D7338">
        <v>-74.06860322</v>
      </c>
      <c r="E7338">
        <v>40.350327829999998</v>
      </c>
    </row>
    <row r="7339" spans="1:5">
      <c r="A7339">
        <v>7338</v>
      </c>
      <c r="B7339" t="s">
        <v>10138</v>
      </c>
      <c r="C7339" t="s">
        <v>7680</v>
      </c>
      <c r="D7339">
        <v>-117.8254</v>
      </c>
      <c r="E7339">
        <v>33.7209</v>
      </c>
    </row>
    <row r="7340" spans="1:5">
      <c r="A7340">
        <v>7339</v>
      </c>
      <c r="B7340" t="s">
        <v>10138</v>
      </c>
      <c r="C7340" t="s">
        <v>7681</v>
      </c>
      <c r="D7340">
        <v>-76.017399999999995</v>
      </c>
      <c r="E7340">
        <v>36.761499999999998</v>
      </c>
    </row>
    <row r="7341" spans="1:5">
      <c r="A7341">
        <v>7340</v>
      </c>
      <c r="B7341" t="s">
        <v>10138</v>
      </c>
      <c r="C7341" t="s">
        <v>7682</v>
      </c>
      <c r="D7341">
        <v>-80.293702640000006</v>
      </c>
      <c r="E7341">
        <v>25.934550999999999</v>
      </c>
    </row>
    <row r="7342" spans="1:5">
      <c r="A7342">
        <v>7341</v>
      </c>
      <c r="B7342" t="s">
        <v>10138</v>
      </c>
      <c r="C7342" t="s">
        <v>7683</v>
      </c>
      <c r="D7342">
        <v>-117.81528539999999</v>
      </c>
      <c r="E7342">
        <v>33.734686799999999</v>
      </c>
    </row>
    <row r="7343" spans="1:5">
      <c r="A7343">
        <v>7342</v>
      </c>
      <c r="B7343" t="s">
        <v>10138</v>
      </c>
      <c r="C7343" t="s">
        <v>7684</v>
      </c>
      <c r="D7343">
        <v>-117.2084914</v>
      </c>
      <c r="E7343">
        <v>34.062730539999997</v>
      </c>
    </row>
    <row r="7344" spans="1:5">
      <c r="A7344">
        <v>7343</v>
      </c>
      <c r="B7344" t="s">
        <v>10138</v>
      </c>
      <c r="C7344" t="s">
        <v>7685</v>
      </c>
      <c r="D7344">
        <v>-122.1254675</v>
      </c>
      <c r="E7344">
        <v>47.681108399999999</v>
      </c>
    </row>
    <row r="7345" spans="1:5">
      <c r="A7345">
        <v>7344</v>
      </c>
      <c r="B7345" t="s">
        <v>10138</v>
      </c>
      <c r="C7345" t="s">
        <v>7686</v>
      </c>
      <c r="D7345">
        <v>-122.121499</v>
      </c>
      <c r="E7345">
        <v>47.669710000000002</v>
      </c>
    </row>
    <row r="7346" spans="1:5">
      <c r="A7346">
        <v>7345</v>
      </c>
      <c r="B7346" t="s">
        <v>10138</v>
      </c>
      <c r="C7346" t="s">
        <v>7687</v>
      </c>
      <c r="D7346">
        <v>-122.121555</v>
      </c>
      <c r="E7346">
        <v>47.670603499999999</v>
      </c>
    </row>
    <row r="7347" spans="1:5">
      <c r="A7347">
        <v>7346</v>
      </c>
      <c r="B7347" t="s">
        <v>10138</v>
      </c>
      <c r="C7347" t="s">
        <v>7688</v>
      </c>
      <c r="D7347">
        <v>-118.15258900000001</v>
      </c>
      <c r="E7347">
        <v>33.775300000000001</v>
      </c>
    </row>
    <row r="7348" spans="1:5">
      <c r="A7348">
        <v>7347</v>
      </c>
      <c r="B7348" t="s">
        <v>10138</v>
      </c>
      <c r="C7348" t="s">
        <v>7689</v>
      </c>
      <c r="D7348">
        <v>-118.29794750000001</v>
      </c>
      <c r="E7348">
        <v>33.892102170000001</v>
      </c>
    </row>
    <row r="7349" spans="1:5">
      <c r="A7349">
        <v>7348</v>
      </c>
      <c r="B7349" t="s">
        <v>10138</v>
      </c>
      <c r="C7349" t="s">
        <v>7690</v>
      </c>
      <c r="D7349">
        <v>-118.3855473</v>
      </c>
      <c r="E7349">
        <v>33.818155689999998</v>
      </c>
    </row>
    <row r="7350" spans="1:5">
      <c r="A7350">
        <v>7349</v>
      </c>
      <c r="B7350" t="s">
        <v>10138</v>
      </c>
      <c r="C7350" t="s">
        <v>7691</v>
      </c>
      <c r="D7350">
        <v>-122.30854530000001</v>
      </c>
      <c r="E7350">
        <v>47.359466759999997</v>
      </c>
    </row>
    <row r="7351" spans="1:5">
      <c r="A7351">
        <v>7350</v>
      </c>
      <c r="B7351" t="s">
        <v>10138</v>
      </c>
      <c r="C7351" t="s">
        <v>7692</v>
      </c>
      <c r="D7351">
        <v>-122.56863199999999</v>
      </c>
      <c r="E7351">
        <v>38.112166999999999</v>
      </c>
    </row>
    <row r="7352" spans="1:5">
      <c r="A7352">
        <v>7351</v>
      </c>
      <c r="B7352" t="s">
        <v>10138</v>
      </c>
      <c r="C7352" t="s">
        <v>7693</v>
      </c>
      <c r="D7352">
        <v>-122.2321879</v>
      </c>
      <c r="E7352">
        <v>37.483954109999999</v>
      </c>
    </row>
    <row r="7353" spans="1:5">
      <c r="A7353">
        <v>7352</v>
      </c>
      <c r="B7353" t="s">
        <v>10138</v>
      </c>
      <c r="C7353" t="s">
        <v>7694</v>
      </c>
      <c r="D7353">
        <v>-122.2526976</v>
      </c>
      <c r="E7353">
        <v>37.521414370000002</v>
      </c>
    </row>
    <row r="7354" spans="1:5">
      <c r="A7354">
        <v>7353</v>
      </c>
      <c r="B7354" t="s">
        <v>10138</v>
      </c>
      <c r="C7354" t="s">
        <v>7695</v>
      </c>
      <c r="D7354">
        <v>-117.2167559</v>
      </c>
      <c r="E7354">
        <v>32.872979890000003</v>
      </c>
    </row>
    <row r="7355" spans="1:5">
      <c r="A7355">
        <v>7354</v>
      </c>
      <c r="B7355" t="s">
        <v>10138</v>
      </c>
      <c r="C7355" t="s">
        <v>7696</v>
      </c>
      <c r="D7355">
        <v>-75.140899660000002</v>
      </c>
      <c r="E7355">
        <v>38.736118320000003</v>
      </c>
    </row>
    <row r="7356" spans="1:5">
      <c r="A7356">
        <v>7355</v>
      </c>
      <c r="B7356" t="s">
        <v>10138</v>
      </c>
      <c r="C7356" t="s">
        <v>7697</v>
      </c>
      <c r="D7356">
        <v>-104.9965844</v>
      </c>
      <c r="E7356">
        <v>39.690847400000003</v>
      </c>
    </row>
    <row r="7357" spans="1:5">
      <c r="A7357">
        <v>7356</v>
      </c>
      <c r="B7357" t="s">
        <v>10138</v>
      </c>
      <c r="C7357" t="s">
        <v>7698</v>
      </c>
      <c r="D7357">
        <v>-118.95611820000001</v>
      </c>
      <c r="E7357">
        <v>34.16836283</v>
      </c>
    </row>
    <row r="7358" spans="1:5">
      <c r="A7358">
        <v>7357</v>
      </c>
      <c r="B7358" t="s">
        <v>10138</v>
      </c>
      <c r="C7358" t="s">
        <v>7699</v>
      </c>
      <c r="D7358">
        <v>-78.937821290000002</v>
      </c>
      <c r="E7358">
        <v>35.904928179999999</v>
      </c>
    </row>
    <row r="7359" spans="1:5">
      <c r="A7359">
        <v>7358</v>
      </c>
      <c r="B7359" t="s">
        <v>10138</v>
      </c>
      <c r="C7359" t="s">
        <v>7700</v>
      </c>
      <c r="D7359">
        <v>-87.802976540000003</v>
      </c>
      <c r="E7359">
        <v>42.185997469999997</v>
      </c>
    </row>
    <row r="7360" spans="1:5">
      <c r="A7360">
        <v>7359</v>
      </c>
      <c r="B7360" t="s">
        <v>10138</v>
      </c>
      <c r="C7360" t="s">
        <v>7701</v>
      </c>
      <c r="D7360">
        <v>-96.802227000000002</v>
      </c>
      <c r="E7360">
        <v>32.780937000000002</v>
      </c>
    </row>
    <row r="7361" spans="1:5">
      <c r="A7361">
        <v>7360</v>
      </c>
      <c r="B7361" t="s">
        <v>10138</v>
      </c>
      <c r="C7361" t="s">
        <v>7702</v>
      </c>
      <c r="D7361">
        <v>-122.0926777</v>
      </c>
      <c r="E7361">
        <v>37.411469840000002</v>
      </c>
    </row>
    <row r="7362" spans="1:5">
      <c r="A7362">
        <v>7361</v>
      </c>
      <c r="B7362" t="s">
        <v>10138</v>
      </c>
      <c r="C7362" t="s">
        <v>7703</v>
      </c>
      <c r="D7362">
        <v>-122.21103119999999</v>
      </c>
      <c r="E7362">
        <v>47.472024300000001</v>
      </c>
    </row>
    <row r="7363" spans="1:5">
      <c r="A7363">
        <v>7362</v>
      </c>
      <c r="B7363" t="s">
        <v>10138</v>
      </c>
      <c r="C7363" t="s">
        <v>7704</v>
      </c>
      <c r="D7363">
        <v>-118.5360889</v>
      </c>
      <c r="E7363">
        <v>34.241285349999998</v>
      </c>
    </row>
    <row r="7364" spans="1:5">
      <c r="A7364">
        <v>7363</v>
      </c>
      <c r="B7364" t="s">
        <v>10138</v>
      </c>
      <c r="C7364" t="s">
        <v>7705</v>
      </c>
      <c r="D7364">
        <v>-77.348443979999999</v>
      </c>
      <c r="E7364">
        <v>38.979884679999998</v>
      </c>
    </row>
    <row r="7365" spans="1:5">
      <c r="A7365">
        <v>7364</v>
      </c>
      <c r="B7365" t="s">
        <v>10138</v>
      </c>
      <c r="C7365" t="s">
        <v>7706</v>
      </c>
      <c r="D7365">
        <v>-93.288294629999996</v>
      </c>
      <c r="E7365">
        <v>44.865289429999997</v>
      </c>
    </row>
    <row r="7366" spans="1:5">
      <c r="A7366">
        <v>7365</v>
      </c>
      <c r="B7366" t="s">
        <v>10138</v>
      </c>
      <c r="C7366" t="s">
        <v>7707</v>
      </c>
      <c r="D7366">
        <v>-119.2850208</v>
      </c>
      <c r="E7366">
        <v>46.264179409999997</v>
      </c>
    </row>
    <row r="7367" spans="1:5">
      <c r="A7367">
        <v>7366</v>
      </c>
      <c r="B7367" t="s">
        <v>10138</v>
      </c>
      <c r="C7367" t="s">
        <v>7708</v>
      </c>
      <c r="D7367">
        <v>-123.13659010000001</v>
      </c>
      <c r="E7367">
        <v>49.139044660000003</v>
      </c>
    </row>
    <row r="7368" spans="1:5">
      <c r="A7368">
        <v>7367</v>
      </c>
      <c r="B7368" t="s">
        <v>10138</v>
      </c>
      <c r="C7368" t="s">
        <v>7709</v>
      </c>
      <c r="D7368">
        <v>-81.250707759999997</v>
      </c>
      <c r="E7368">
        <v>42.990563010000002</v>
      </c>
    </row>
    <row r="7369" spans="1:5">
      <c r="A7369">
        <v>7368</v>
      </c>
      <c r="B7369" t="s">
        <v>10138</v>
      </c>
      <c r="C7369" t="s">
        <v>7710</v>
      </c>
      <c r="D7369">
        <v>-95.47522558</v>
      </c>
      <c r="E7369">
        <v>29.731506100000001</v>
      </c>
    </row>
    <row r="7370" spans="1:5">
      <c r="A7370">
        <v>7369</v>
      </c>
      <c r="B7370" t="s">
        <v>10138</v>
      </c>
      <c r="C7370" t="s">
        <v>7711</v>
      </c>
      <c r="D7370">
        <v>-79.396434350000007</v>
      </c>
      <c r="E7370">
        <v>43.647866270000002</v>
      </c>
    </row>
    <row r="7371" spans="1:5">
      <c r="A7371">
        <v>7370</v>
      </c>
      <c r="B7371" t="s">
        <v>10138</v>
      </c>
      <c r="C7371" t="s">
        <v>7712</v>
      </c>
      <c r="D7371">
        <v>-74.168443629999999</v>
      </c>
      <c r="E7371">
        <v>40.585475819999999</v>
      </c>
    </row>
    <row r="7372" spans="1:5">
      <c r="A7372">
        <v>7371</v>
      </c>
      <c r="B7372" t="s">
        <v>10138</v>
      </c>
      <c r="C7372" t="s">
        <v>7713</v>
      </c>
      <c r="D7372">
        <v>-122.36458380000001</v>
      </c>
      <c r="E7372">
        <v>47.76514633</v>
      </c>
    </row>
    <row r="7373" spans="1:5">
      <c r="A7373">
        <v>7372</v>
      </c>
      <c r="B7373" t="s">
        <v>10138</v>
      </c>
      <c r="C7373" t="s">
        <v>7714</v>
      </c>
      <c r="D7373">
        <v>-79.440168990000004</v>
      </c>
      <c r="E7373">
        <v>43.883933890000002</v>
      </c>
    </row>
    <row r="7374" spans="1:5">
      <c r="A7374">
        <v>7373</v>
      </c>
      <c r="B7374" t="s">
        <v>10138</v>
      </c>
      <c r="C7374" t="s">
        <v>7715</v>
      </c>
      <c r="D7374">
        <v>-79.429691000000005</v>
      </c>
      <c r="E7374">
        <v>43.839329999999997</v>
      </c>
    </row>
    <row r="7375" spans="1:5">
      <c r="A7375">
        <v>7374</v>
      </c>
      <c r="B7375" t="s">
        <v>10138</v>
      </c>
      <c r="C7375" t="s">
        <v>7716</v>
      </c>
      <c r="D7375">
        <v>-81.261451649999998</v>
      </c>
      <c r="E7375">
        <v>43.038258220000003</v>
      </c>
    </row>
    <row r="7376" spans="1:5">
      <c r="A7376">
        <v>7375</v>
      </c>
      <c r="B7376" t="s">
        <v>10138</v>
      </c>
      <c r="C7376" t="s">
        <v>7717</v>
      </c>
      <c r="D7376">
        <v>-81.497203709999994</v>
      </c>
      <c r="E7376">
        <v>41.541518170000003</v>
      </c>
    </row>
    <row r="7377" spans="1:5">
      <c r="A7377">
        <v>7376</v>
      </c>
      <c r="B7377" t="s">
        <v>10138</v>
      </c>
      <c r="C7377" t="s">
        <v>7718</v>
      </c>
      <c r="D7377">
        <v>-123.1351695</v>
      </c>
      <c r="E7377">
        <v>49.172034480000001</v>
      </c>
    </row>
    <row r="7378" spans="1:5">
      <c r="A7378">
        <v>7377</v>
      </c>
      <c r="B7378" t="s">
        <v>10138</v>
      </c>
      <c r="C7378" t="s">
        <v>7719</v>
      </c>
      <c r="D7378">
        <v>-75.692599999999999</v>
      </c>
      <c r="E7378">
        <v>45.425600000000003</v>
      </c>
    </row>
    <row r="7379" spans="1:5">
      <c r="A7379">
        <v>7378</v>
      </c>
      <c r="B7379" t="s">
        <v>10138</v>
      </c>
      <c r="C7379" t="s">
        <v>7720</v>
      </c>
      <c r="D7379">
        <v>-75.286634390000003</v>
      </c>
      <c r="E7379">
        <v>40.094180309999999</v>
      </c>
    </row>
    <row r="7380" spans="1:5">
      <c r="A7380">
        <v>7379</v>
      </c>
      <c r="B7380" t="s">
        <v>10138</v>
      </c>
      <c r="C7380" t="s">
        <v>7721</v>
      </c>
      <c r="D7380">
        <v>-73.499795430000006</v>
      </c>
      <c r="E7380">
        <v>41.289214119999997</v>
      </c>
    </row>
    <row r="7381" spans="1:5">
      <c r="A7381">
        <v>7380</v>
      </c>
      <c r="B7381" t="s">
        <v>10138</v>
      </c>
      <c r="C7381" t="s">
        <v>7722</v>
      </c>
      <c r="D7381">
        <v>-74.115246569999996</v>
      </c>
      <c r="E7381">
        <v>40.979061250000001</v>
      </c>
    </row>
    <row r="7382" spans="1:5">
      <c r="A7382">
        <v>7381</v>
      </c>
      <c r="B7382" t="s">
        <v>10138</v>
      </c>
      <c r="C7382" t="s">
        <v>7723</v>
      </c>
      <c r="D7382">
        <v>-118.5642974</v>
      </c>
      <c r="E7382">
        <v>34.274772939999998</v>
      </c>
    </row>
    <row r="7383" spans="1:5">
      <c r="A7383">
        <v>7382</v>
      </c>
      <c r="B7383" t="s">
        <v>10138</v>
      </c>
      <c r="C7383" t="s">
        <v>7724</v>
      </c>
      <c r="D7383">
        <v>-106.670867</v>
      </c>
      <c r="E7383">
        <v>35.102649</v>
      </c>
    </row>
    <row r="7384" spans="1:5">
      <c r="A7384">
        <v>7383</v>
      </c>
      <c r="B7384" t="s">
        <v>10138</v>
      </c>
      <c r="C7384" t="s">
        <v>7725</v>
      </c>
      <c r="D7384">
        <v>-97.888687000000004</v>
      </c>
      <c r="E7384">
        <v>26.158799999999999</v>
      </c>
    </row>
    <row r="7385" spans="1:5">
      <c r="A7385">
        <v>7384</v>
      </c>
      <c r="B7385" t="s">
        <v>10138</v>
      </c>
      <c r="C7385" t="s">
        <v>7726</v>
      </c>
      <c r="D7385">
        <v>-74.872399999999999</v>
      </c>
      <c r="E7385">
        <v>39.018599999999999</v>
      </c>
    </row>
    <row r="7386" spans="1:5">
      <c r="A7386">
        <v>7385</v>
      </c>
      <c r="B7386" t="s">
        <v>10138</v>
      </c>
      <c r="C7386" t="s">
        <v>7727</v>
      </c>
      <c r="D7386">
        <v>-117.7189</v>
      </c>
      <c r="E7386">
        <v>33.476500000000001</v>
      </c>
    </row>
    <row r="7387" spans="1:5">
      <c r="A7387">
        <v>7386</v>
      </c>
      <c r="B7387" t="s">
        <v>10138</v>
      </c>
      <c r="C7387" t="s">
        <v>7728</v>
      </c>
      <c r="D7387">
        <v>-78.446100000000001</v>
      </c>
      <c r="E7387">
        <v>38.034100000000002</v>
      </c>
    </row>
    <row r="7388" spans="1:5">
      <c r="A7388">
        <v>7387</v>
      </c>
      <c r="B7388" t="s">
        <v>10138</v>
      </c>
      <c r="C7388" t="s">
        <v>7729</v>
      </c>
      <c r="D7388">
        <v>-110.9448869</v>
      </c>
      <c r="E7388">
        <v>32.287239939999999</v>
      </c>
    </row>
    <row r="7389" spans="1:5">
      <c r="A7389">
        <v>7388</v>
      </c>
      <c r="B7389" t="s">
        <v>10138</v>
      </c>
      <c r="C7389" t="s">
        <v>7730</v>
      </c>
      <c r="D7389">
        <v>-87.805019999999999</v>
      </c>
      <c r="E7389">
        <v>41.888598000000002</v>
      </c>
    </row>
    <row r="7390" spans="1:5">
      <c r="A7390">
        <v>7389</v>
      </c>
      <c r="B7390" t="s">
        <v>10138</v>
      </c>
      <c r="C7390" t="s">
        <v>7731</v>
      </c>
      <c r="D7390">
        <v>-87.627101999999994</v>
      </c>
      <c r="E7390">
        <v>41.893300000000004</v>
      </c>
    </row>
    <row r="7391" spans="1:5">
      <c r="A7391">
        <v>7390</v>
      </c>
      <c r="B7391" t="s">
        <v>10138</v>
      </c>
      <c r="C7391" t="s">
        <v>7732</v>
      </c>
      <c r="D7391">
        <v>-121.9233291</v>
      </c>
      <c r="E7391">
        <v>37.398036910000002</v>
      </c>
    </row>
    <row r="7392" spans="1:5">
      <c r="A7392">
        <v>7391</v>
      </c>
      <c r="B7392" t="s">
        <v>10138</v>
      </c>
      <c r="C7392" t="s">
        <v>7733</v>
      </c>
      <c r="D7392">
        <v>-95.408918099999994</v>
      </c>
      <c r="E7392">
        <v>29.753058759999998</v>
      </c>
    </row>
    <row r="7393" spans="1:5">
      <c r="A7393">
        <v>7392</v>
      </c>
      <c r="B7393" t="s">
        <v>10138</v>
      </c>
      <c r="C7393" t="s">
        <v>7734</v>
      </c>
      <c r="D7393">
        <v>-110.9726828</v>
      </c>
      <c r="E7393">
        <v>32.296611130000002</v>
      </c>
    </row>
    <row r="7394" spans="1:5">
      <c r="A7394">
        <v>7393</v>
      </c>
      <c r="B7394" t="s">
        <v>10138</v>
      </c>
      <c r="C7394" t="s">
        <v>7735</v>
      </c>
      <c r="D7394">
        <v>-77.539141990000005</v>
      </c>
      <c r="E7394">
        <v>37.567461110000004</v>
      </c>
    </row>
    <row r="7395" spans="1:5">
      <c r="A7395">
        <v>7394</v>
      </c>
      <c r="B7395" t="s">
        <v>10138</v>
      </c>
      <c r="C7395" t="s">
        <v>7736</v>
      </c>
      <c r="D7395">
        <v>-88.147662030000006</v>
      </c>
      <c r="E7395">
        <v>41.771568909999999</v>
      </c>
    </row>
    <row r="7396" spans="1:5">
      <c r="A7396">
        <v>7395</v>
      </c>
      <c r="B7396" t="s">
        <v>10138</v>
      </c>
      <c r="C7396" t="s">
        <v>7737</v>
      </c>
      <c r="D7396">
        <v>-87.658593170000003</v>
      </c>
      <c r="E7396">
        <v>41.891558259999996</v>
      </c>
    </row>
    <row r="7397" spans="1:5">
      <c r="A7397">
        <v>7396</v>
      </c>
      <c r="B7397" t="s">
        <v>10138</v>
      </c>
      <c r="C7397" t="s">
        <v>7738</v>
      </c>
      <c r="D7397">
        <v>-98.483862430000002</v>
      </c>
      <c r="E7397">
        <v>29.422829360000001</v>
      </c>
    </row>
    <row r="7398" spans="1:5">
      <c r="A7398">
        <v>7397</v>
      </c>
      <c r="B7398" t="s">
        <v>10138</v>
      </c>
      <c r="C7398" t="s">
        <v>7739</v>
      </c>
      <c r="D7398">
        <v>-80.986739999999998</v>
      </c>
      <c r="E7398">
        <v>35.103788999999999</v>
      </c>
    </row>
    <row r="7399" spans="1:5">
      <c r="A7399">
        <v>7398</v>
      </c>
      <c r="B7399" t="s">
        <v>10138</v>
      </c>
      <c r="C7399" t="s">
        <v>7740</v>
      </c>
      <c r="D7399">
        <v>-72.662147860000005</v>
      </c>
      <c r="E7399">
        <v>40.91696881</v>
      </c>
    </row>
    <row r="7400" spans="1:5">
      <c r="A7400">
        <v>7399</v>
      </c>
      <c r="B7400" t="s">
        <v>10138</v>
      </c>
      <c r="C7400" t="s">
        <v>7741</v>
      </c>
      <c r="D7400">
        <v>-118.42385520000001</v>
      </c>
      <c r="E7400">
        <v>34.157577959999998</v>
      </c>
    </row>
    <row r="7401" spans="1:5">
      <c r="A7401">
        <v>7400</v>
      </c>
      <c r="B7401" t="s">
        <v>10138</v>
      </c>
      <c r="C7401" t="s">
        <v>7742</v>
      </c>
      <c r="D7401">
        <v>-81.680873079999998</v>
      </c>
      <c r="E7401">
        <v>30.312085840000002</v>
      </c>
    </row>
    <row r="7402" spans="1:5">
      <c r="A7402">
        <v>7401</v>
      </c>
      <c r="B7402" t="s">
        <v>10138</v>
      </c>
      <c r="C7402" t="s">
        <v>7743</v>
      </c>
      <c r="D7402">
        <v>-95.926100000000005</v>
      </c>
      <c r="E7402">
        <v>36.023600000000002</v>
      </c>
    </row>
    <row r="7403" spans="1:5">
      <c r="A7403">
        <v>7402</v>
      </c>
      <c r="B7403" t="s">
        <v>10138</v>
      </c>
      <c r="C7403" t="s">
        <v>7744</v>
      </c>
      <c r="D7403">
        <v>-122.477996</v>
      </c>
      <c r="E7403">
        <v>45.59667975</v>
      </c>
    </row>
    <row r="7404" spans="1:5">
      <c r="A7404">
        <v>7403</v>
      </c>
      <c r="B7404" t="s">
        <v>10138</v>
      </c>
      <c r="C7404" t="s">
        <v>7745</v>
      </c>
      <c r="D7404">
        <v>-76.9842984</v>
      </c>
      <c r="E7404">
        <v>38.803974660000002</v>
      </c>
    </row>
    <row r="7405" spans="1:5">
      <c r="A7405">
        <v>7404</v>
      </c>
      <c r="B7405" t="s">
        <v>10138</v>
      </c>
      <c r="C7405" t="s">
        <v>7746</v>
      </c>
      <c r="D7405">
        <v>-80.122375000000005</v>
      </c>
      <c r="E7405">
        <v>25.9307865</v>
      </c>
    </row>
    <row r="7406" spans="1:5">
      <c r="A7406">
        <v>7405</v>
      </c>
      <c r="B7406" t="s">
        <v>10138</v>
      </c>
      <c r="C7406" t="s">
        <v>7747</v>
      </c>
      <c r="D7406">
        <v>-119.8818684</v>
      </c>
      <c r="E7406">
        <v>39.533312500000001</v>
      </c>
    </row>
    <row r="7407" spans="1:5">
      <c r="A7407">
        <v>7406</v>
      </c>
      <c r="B7407" t="s">
        <v>10138</v>
      </c>
      <c r="C7407" t="s">
        <v>7748</v>
      </c>
      <c r="D7407">
        <v>-80.178552479999993</v>
      </c>
      <c r="E7407">
        <v>40.447717740000002</v>
      </c>
    </row>
    <row r="7408" spans="1:5">
      <c r="A7408">
        <v>7407</v>
      </c>
      <c r="B7408" t="s">
        <v>10138</v>
      </c>
      <c r="C7408" t="s">
        <v>7749</v>
      </c>
      <c r="D7408">
        <v>-123.1168236</v>
      </c>
      <c r="E7408">
        <v>49.279459690000003</v>
      </c>
    </row>
    <row r="7409" spans="1:5">
      <c r="A7409">
        <v>7408</v>
      </c>
      <c r="B7409" t="s">
        <v>10138</v>
      </c>
      <c r="C7409" t="s">
        <v>7750</v>
      </c>
      <c r="D7409">
        <v>-123.1206631</v>
      </c>
      <c r="E7409">
        <v>49.281927430000003</v>
      </c>
    </row>
    <row r="7410" spans="1:5">
      <c r="A7410">
        <v>7409</v>
      </c>
      <c r="B7410" t="s">
        <v>10138</v>
      </c>
      <c r="C7410" t="s">
        <v>7751</v>
      </c>
      <c r="D7410">
        <v>-123.12475379999999</v>
      </c>
      <c r="E7410">
        <v>49.284623619999998</v>
      </c>
    </row>
    <row r="7411" spans="1:5">
      <c r="A7411">
        <v>7410</v>
      </c>
      <c r="B7411" t="s">
        <v>10138</v>
      </c>
      <c r="C7411" t="s">
        <v>7752</v>
      </c>
      <c r="D7411">
        <v>-123.1248422</v>
      </c>
      <c r="E7411">
        <v>49.284688199999998</v>
      </c>
    </row>
    <row r="7412" spans="1:5">
      <c r="A7412">
        <v>7411</v>
      </c>
      <c r="B7412" t="s">
        <v>10138</v>
      </c>
      <c r="C7412" t="s">
        <v>7753</v>
      </c>
      <c r="D7412">
        <v>-74.517600000000002</v>
      </c>
      <c r="E7412">
        <v>40.908299999999997</v>
      </c>
    </row>
    <row r="7413" spans="1:5">
      <c r="A7413">
        <v>7412</v>
      </c>
      <c r="B7413" t="s">
        <v>10138</v>
      </c>
      <c r="C7413" t="s">
        <v>7754</v>
      </c>
      <c r="D7413">
        <v>-73.979035659999994</v>
      </c>
      <c r="E7413">
        <v>40.758511830000003</v>
      </c>
    </row>
    <row r="7414" spans="1:5">
      <c r="A7414">
        <v>7413</v>
      </c>
      <c r="B7414" t="s">
        <v>10138</v>
      </c>
      <c r="C7414" t="s">
        <v>7755</v>
      </c>
      <c r="D7414">
        <v>-73.979042149999998</v>
      </c>
      <c r="E7414">
        <v>40.75850999</v>
      </c>
    </row>
    <row r="7415" spans="1:5">
      <c r="A7415">
        <v>7414</v>
      </c>
      <c r="B7415" t="s">
        <v>10138</v>
      </c>
      <c r="C7415" t="s">
        <v>7756</v>
      </c>
      <c r="D7415">
        <v>-93.455650000000006</v>
      </c>
      <c r="E7415">
        <v>45.028441000000001</v>
      </c>
    </row>
    <row r="7416" spans="1:5">
      <c r="A7416">
        <v>7415</v>
      </c>
      <c r="B7416" t="s">
        <v>10138</v>
      </c>
      <c r="C7416" t="s">
        <v>7757</v>
      </c>
      <c r="D7416">
        <v>-88.979399000000001</v>
      </c>
      <c r="E7416">
        <v>42.304315000000003</v>
      </c>
    </row>
    <row r="7417" spans="1:5">
      <c r="A7417">
        <v>7416</v>
      </c>
      <c r="B7417" t="s">
        <v>10138</v>
      </c>
      <c r="C7417" t="s">
        <v>7758</v>
      </c>
      <c r="D7417">
        <v>-122.2518484</v>
      </c>
      <c r="E7417">
        <v>37.834982549999999</v>
      </c>
    </row>
    <row r="7418" spans="1:5">
      <c r="A7418">
        <v>7417</v>
      </c>
      <c r="B7418" t="s">
        <v>10138</v>
      </c>
      <c r="C7418" t="s">
        <v>7759</v>
      </c>
      <c r="D7418">
        <v>-81.64178699</v>
      </c>
      <c r="E7418">
        <v>41.3944458</v>
      </c>
    </row>
    <row r="7419" spans="1:5">
      <c r="A7419">
        <v>7418</v>
      </c>
      <c r="B7419" t="s">
        <v>10138</v>
      </c>
      <c r="C7419" t="s">
        <v>7760</v>
      </c>
      <c r="D7419">
        <v>-73.645143289999993</v>
      </c>
      <c r="E7419">
        <v>40.656847370000001</v>
      </c>
    </row>
    <row r="7420" spans="1:5">
      <c r="A7420">
        <v>7419</v>
      </c>
      <c r="B7420" t="s">
        <v>10138</v>
      </c>
      <c r="C7420" t="s">
        <v>7761</v>
      </c>
      <c r="D7420">
        <v>-72.678412039999998</v>
      </c>
      <c r="E7420">
        <v>41.658201390000002</v>
      </c>
    </row>
    <row r="7421" spans="1:5">
      <c r="A7421">
        <v>7420</v>
      </c>
      <c r="B7421" t="s">
        <v>10138</v>
      </c>
      <c r="C7421" t="s">
        <v>7762</v>
      </c>
      <c r="D7421">
        <v>-81.839229020000005</v>
      </c>
      <c r="E7421">
        <v>41.480255960000001</v>
      </c>
    </row>
    <row r="7422" spans="1:5">
      <c r="A7422">
        <v>7421</v>
      </c>
      <c r="B7422" t="s">
        <v>10138</v>
      </c>
      <c r="C7422" t="s">
        <v>7763</v>
      </c>
      <c r="D7422">
        <v>-87.660807439999999</v>
      </c>
      <c r="E7422">
        <v>42.004716430000002</v>
      </c>
    </row>
    <row r="7423" spans="1:5">
      <c r="A7423">
        <v>7422</v>
      </c>
      <c r="B7423" t="s">
        <v>10138</v>
      </c>
      <c r="C7423" t="s">
        <v>7764</v>
      </c>
      <c r="D7423">
        <v>-122.8780675</v>
      </c>
      <c r="E7423">
        <v>42.34176334</v>
      </c>
    </row>
    <row r="7424" spans="1:5">
      <c r="A7424">
        <v>7423</v>
      </c>
      <c r="B7424" t="s">
        <v>10138</v>
      </c>
      <c r="C7424" t="s">
        <v>7765</v>
      </c>
      <c r="D7424">
        <v>-122.7096239</v>
      </c>
      <c r="E7424">
        <v>38.347506780000003</v>
      </c>
    </row>
    <row r="7425" spans="1:5">
      <c r="A7425">
        <v>7424</v>
      </c>
      <c r="B7425" t="s">
        <v>10138</v>
      </c>
      <c r="C7425" t="s">
        <v>7766</v>
      </c>
      <c r="D7425">
        <v>-76.634628000000006</v>
      </c>
      <c r="E7425">
        <v>39.355913999999999</v>
      </c>
    </row>
    <row r="7426" spans="1:5">
      <c r="A7426">
        <v>7425</v>
      </c>
      <c r="B7426" t="s">
        <v>10138</v>
      </c>
      <c r="C7426" t="s">
        <v>7767</v>
      </c>
      <c r="D7426">
        <v>-88.124615000000006</v>
      </c>
      <c r="E7426">
        <v>41.652729000000001</v>
      </c>
    </row>
    <row r="7427" spans="1:5">
      <c r="A7427">
        <v>7426</v>
      </c>
      <c r="B7427" t="s">
        <v>10138</v>
      </c>
      <c r="C7427" t="s">
        <v>7768</v>
      </c>
      <c r="D7427">
        <v>-84.443554820000003</v>
      </c>
      <c r="E7427">
        <v>39.144999169999998</v>
      </c>
    </row>
    <row r="7428" spans="1:5">
      <c r="A7428">
        <v>7427</v>
      </c>
      <c r="B7428" t="s">
        <v>10138</v>
      </c>
      <c r="C7428" t="s">
        <v>7769</v>
      </c>
      <c r="D7428">
        <v>-87.626422980000001</v>
      </c>
      <c r="E7428">
        <v>41.867461349999999</v>
      </c>
    </row>
    <row r="7429" spans="1:5">
      <c r="A7429">
        <v>7428</v>
      </c>
      <c r="B7429" t="s">
        <v>10138</v>
      </c>
      <c r="C7429" t="s">
        <v>7770</v>
      </c>
      <c r="D7429">
        <v>-73.955460000000002</v>
      </c>
      <c r="E7429">
        <v>40.757040000000003</v>
      </c>
    </row>
    <row r="7430" spans="1:5">
      <c r="A7430">
        <v>7429</v>
      </c>
      <c r="B7430" t="s">
        <v>10138</v>
      </c>
      <c r="C7430" t="s">
        <v>7771</v>
      </c>
      <c r="D7430">
        <v>-122.317376</v>
      </c>
      <c r="E7430">
        <v>47.675077539999997</v>
      </c>
    </row>
    <row r="7431" spans="1:5">
      <c r="A7431">
        <v>7430</v>
      </c>
      <c r="B7431" t="s">
        <v>10138</v>
      </c>
      <c r="C7431" t="s">
        <v>7772</v>
      </c>
      <c r="D7431">
        <v>-87.727240660000007</v>
      </c>
      <c r="E7431">
        <v>41.942735429999999</v>
      </c>
    </row>
    <row r="7432" spans="1:5">
      <c r="A7432">
        <v>7431</v>
      </c>
      <c r="B7432" t="s">
        <v>10138</v>
      </c>
      <c r="C7432" t="s">
        <v>7773</v>
      </c>
      <c r="D7432">
        <v>-118.38430839999999</v>
      </c>
      <c r="E7432">
        <v>33.901818120000001</v>
      </c>
    </row>
    <row r="7433" spans="1:5">
      <c r="A7433">
        <v>7432</v>
      </c>
      <c r="B7433" t="s">
        <v>10138</v>
      </c>
      <c r="C7433" t="s">
        <v>7774</v>
      </c>
      <c r="D7433">
        <v>-117.94483049999999</v>
      </c>
      <c r="E7433">
        <v>33.893288810000001</v>
      </c>
    </row>
    <row r="7434" spans="1:5">
      <c r="A7434">
        <v>7433</v>
      </c>
      <c r="B7434" t="s">
        <v>10138</v>
      </c>
      <c r="C7434" t="s">
        <v>7775</v>
      </c>
      <c r="D7434">
        <v>-118.0069</v>
      </c>
      <c r="E7434">
        <v>33.898600000000002</v>
      </c>
    </row>
    <row r="7435" spans="1:5">
      <c r="A7435">
        <v>7434</v>
      </c>
      <c r="B7435" t="s">
        <v>10138</v>
      </c>
      <c r="C7435" t="s">
        <v>7776</v>
      </c>
      <c r="D7435">
        <v>-118.3660991</v>
      </c>
      <c r="E7435">
        <v>33.901814700000003</v>
      </c>
    </row>
    <row r="7436" spans="1:5">
      <c r="A7436">
        <v>7435</v>
      </c>
      <c r="B7436" t="s">
        <v>10138</v>
      </c>
      <c r="C7436" t="s">
        <v>7777</v>
      </c>
      <c r="D7436">
        <v>-118.3738309</v>
      </c>
      <c r="E7436">
        <v>33.901818120000001</v>
      </c>
    </row>
    <row r="7437" spans="1:5">
      <c r="A7437">
        <v>7436</v>
      </c>
      <c r="B7437" t="s">
        <v>10138</v>
      </c>
      <c r="C7437" t="s">
        <v>7778</v>
      </c>
      <c r="D7437">
        <v>-118.07307040000001</v>
      </c>
      <c r="E7437">
        <v>34.075059029999998</v>
      </c>
    </row>
    <row r="7438" spans="1:5">
      <c r="A7438">
        <v>7437</v>
      </c>
      <c r="B7438" t="s">
        <v>10138</v>
      </c>
      <c r="C7438" t="s">
        <v>7779</v>
      </c>
      <c r="D7438">
        <v>-87.862996999999993</v>
      </c>
      <c r="E7438">
        <v>41.992579999999997</v>
      </c>
    </row>
    <row r="7439" spans="1:5">
      <c r="A7439">
        <v>7438</v>
      </c>
      <c r="B7439" t="s">
        <v>10138</v>
      </c>
      <c r="C7439" t="s">
        <v>7780</v>
      </c>
      <c r="D7439">
        <v>-121.2364321</v>
      </c>
      <c r="E7439">
        <v>38.745733729999998</v>
      </c>
    </row>
    <row r="7440" spans="1:5">
      <c r="A7440">
        <v>7439</v>
      </c>
      <c r="B7440" t="s">
        <v>10138</v>
      </c>
      <c r="C7440" t="s">
        <v>7781</v>
      </c>
      <c r="D7440">
        <v>-121.25219559999999</v>
      </c>
      <c r="E7440">
        <v>38.74413878</v>
      </c>
    </row>
    <row r="7441" spans="1:5">
      <c r="A7441">
        <v>7440</v>
      </c>
      <c r="B7441" t="s">
        <v>10138</v>
      </c>
      <c r="C7441" t="s">
        <v>7782</v>
      </c>
      <c r="D7441">
        <v>-73.649961529999999</v>
      </c>
      <c r="E7441">
        <v>40.778797130000001</v>
      </c>
    </row>
    <row r="7442" spans="1:5">
      <c r="A7442">
        <v>7441</v>
      </c>
      <c r="B7442" t="s">
        <v>10138</v>
      </c>
      <c r="C7442" t="s">
        <v>7783</v>
      </c>
      <c r="D7442">
        <v>-73.643500000000003</v>
      </c>
      <c r="E7442">
        <v>40.793599999999998</v>
      </c>
    </row>
    <row r="7443" spans="1:5">
      <c r="A7443">
        <v>7442</v>
      </c>
      <c r="B7443" t="s">
        <v>10138</v>
      </c>
      <c r="C7443" t="s">
        <v>7784</v>
      </c>
      <c r="D7443">
        <v>-77.073961999999995</v>
      </c>
      <c r="E7443">
        <v>38.894128000000002</v>
      </c>
    </row>
    <row r="7444" spans="1:5">
      <c r="A7444">
        <v>7443</v>
      </c>
      <c r="B7444" t="s">
        <v>10138</v>
      </c>
      <c r="C7444" t="s">
        <v>7785</v>
      </c>
      <c r="D7444">
        <v>-84.341211270000002</v>
      </c>
      <c r="E7444">
        <v>34.042922990000001</v>
      </c>
    </row>
    <row r="7445" spans="1:5">
      <c r="A7445">
        <v>7444</v>
      </c>
      <c r="B7445" t="s">
        <v>10138</v>
      </c>
      <c r="C7445" t="s">
        <v>7786</v>
      </c>
      <c r="D7445">
        <v>-84.381085909999996</v>
      </c>
      <c r="E7445">
        <v>33.87118813</v>
      </c>
    </row>
    <row r="7446" spans="1:5">
      <c r="A7446">
        <v>7445</v>
      </c>
      <c r="B7446" t="s">
        <v>10138</v>
      </c>
      <c r="C7446" t="s">
        <v>7787</v>
      </c>
      <c r="D7446">
        <v>-97.692161549999994</v>
      </c>
      <c r="E7446">
        <v>30.562863060000002</v>
      </c>
    </row>
    <row r="7447" spans="1:5">
      <c r="A7447">
        <v>7446</v>
      </c>
      <c r="B7447" t="s">
        <v>10138</v>
      </c>
      <c r="C7447" t="s">
        <v>7788</v>
      </c>
      <c r="D7447">
        <v>-74.503208529999995</v>
      </c>
      <c r="E7447">
        <v>40.864247880000001</v>
      </c>
    </row>
    <row r="7448" spans="1:5">
      <c r="A7448">
        <v>7447</v>
      </c>
      <c r="B7448" t="s">
        <v>10138</v>
      </c>
      <c r="C7448" t="s">
        <v>7789</v>
      </c>
      <c r="D7448">
        <v>-78.479635000000002</v>
      </c>
      <c r="E7448">
        <v>38.074942999999998</v>
      </c>
    </row>
    <row r="7449" spans="1:5">
      <c r="A7449">
        <v>7448</v>
      </c>
      <c r="B7449" t="s">
        <v>10138</v>
      </c>
      <c r="C7449" t="s">
        <v>7790</v>
      </c>
      <c r="D7449">
        <v>-74.041967279999994</v>
      </c>
      <c r="E7449">
        <v>40.26503349</v>
      </c>
    </row>
    <row r="7450" spans="1:5">
      <c r="A7450">
        <v>7449</v>
      </c>
      <c r="B7450" t="s">
        <v>10138</v>
      </c>
      <c r="C7450" t="s">
        <v>7791</v>
      </c>
      <c r="D7450">
        <v>-76.831031920000001</v>
      </c>
      <c r="E7450">
        <v>39.277237390000003</v>
      </c>
    </row>
    <row r="7451" spans="1:5">
      <c r="A7451">
        <v>7450</v>
      </c>
      <c r="B7451" t="s">
        <v>10138</v>
      </c>
      <c r="C7451" t="s">
        <v>7792</v>
      </c>
      <c r="D7451">
        <v>-74.308923870000001</v>
      </c>
      <c r="E7451">
        <v>40.241362189999997</v>
      </c>
    </row>
    <row r="7452" spans="1:5">
      <c r="A7452">
        <v>7451</v>
      </c>
      <c r="B7452" t="s">
        <v>10138</v>
      </c>
      <c r="C7452" t="s">
        <v>7793</v>
      </c>
      <c r="D7452">
        <v>-96.739657519999994</v>
      </c>
      <c r="E7452">
        <v>32.895266800000002</v>
      </c>
    </row>
    <row r="7453" spans="1:5">
      <c r="A7453">
        <v>7452</v>
      </c>
      <c r="B7453" t="s">
        <v>10138</v>
      </c>
      <c r="C7453" t="s">
        <v>7794</v>
      </c>
      <c r="D7453">
        <v>-123.1220965</v>
      </c>
      <c r="E7453">
        <v>49.285108260000001</v>
      </c>
    </row>
    <row r="7454" spans="1:5">
      <c r="A7454">
        <v>7453</v>
      </c>
      <c r="B7454" t="s">
        <v>10138</v>
      </c>
      <c r="C7454" t="s">
        <v>7795</v>
      </c>
      <c r="D7454">
        <v>-83.144184920000001</v>
      </c>
      <c r="E7454">
        <v>42.488217949999999</v>
      </c>
    </row>
    <row r="7455" spans="1:5">
      <c r="A7455">
        <v>7454</v>
      </c>
      <c r="B7455" t="s">
        <v>10138</v>
      </c>
      <c r="C7455" t="s">
        <v>7796</v>
      </c>
      <c r="D7455">
        <v>-122.9118496</v>
      </c>
      <c r="E7455">
        <v>49.222478840000001</v>
      </c>
    </row>
    <row r="7456" spans="1:5">
      <c r="A7456">
        <v>7455</v>
      </c>
      <c r="B7456" t="s">
        <v>10138</v>
      </c>
      <c r="C7456" t="s">
        <v>7797</v>
      </c>
      <c r="D7456">
        <v>-71.223089239999993</v>
      </c>
      <c r="E7456">
        <v>42.223153629999999</v>
      </c>
    </row>
    <row r="7457" spans="1:5">
      <c r="A7457">
        <v>7456</v>
      </c>
      <c r="B7457" t="s">
        <v>10138</v>
      </c>
      <c r="C7457" t="s">
        <v>7798</v>
      </c>
      <c r="D7457">
        <v>-74.295900000000003</v>
      </c>
      <c r="E7457">
        <v>40.567900000000002</v>
      </c>
    </row>
    <row r="7458" spans="1:5">
      <c r="A7458">
        <v>7457</v>
      </c>
      <c r="B7458" t="s">
        <v>10138</v>
      </c>
      <c r="C7458" t="s">
        <v>7799</v>
      </c>
      <c r="D7458">
        <v>-74.304277999999996</v>
      </c>
      <c r="E7458">
        <v>40.688600999999998</v>
      </c>
    </row>
    <row r="7459" spans="1:5">
      <c r="A7459">
        <v>7458</v>
      </c>
      <c r="B7459" t="s">
        <v>10138</v>
      </c>
      <c r="C7459" t="s">
        <v>7800</v>
      </c>
      <c r="D7459">
        <v>-74.065600000000003</v>
      </c>
      <c r="E7459">
        <v>40.9193</v>
      </c>
    </row>
    <row r="7460" spans="1:5">
      <c r="A7460">
        <v>7459</v>
      </c>
      <c r="B7460" t="s">
        <v>10138</v>
      </c>
      <c r="C7460" t="s">
        <v>7801</v>
      </c>
      <c r="D7460">
        <v>-75.121808270000002</v>
      </c>
      <c r="E7460">
        <v>40.156427239999999</v>
      </c>
    </row>
    <row r="7461" spans="1:5">
      <c r="A7461">
        <v>7460</v>
      </c>
      <c r="B7461" t="s">
        <v>10138</v>
      </c>
      <c r="C7461" t="s">
        <v>7802</v>
      </c>
      <c r="D7461">
        <v>-74.071776</v>
      </c>
      <c r="E7461">
        <v>40.946255149999999</v>
      </c>
    </row>
    <row r="7462" spans="1:5">
      <c r="A7462">
        <v>7461</v>
      </c>
      <c r="B7462" t="s">
        <v>10138</v>
      </c>
      <c r="C7462" t="s">
        <v>7803</v>
      </c>
      <c r="D7462">
        <v>-81.80665784</v>
      </c>
      <c r="E7462">
        <v>41.238301890000002</v>
      </c>
    </row>
    <row r="7463" spans="1:5">
      <c r="A7463">
        <v>7462</v>
      </c>
      <c r="B7463" t="s">
        <v>10138</v>
      </c>
      <c r="C7463" t="s">
        <v>7804</v>
      </c>
      <c r="D7463">
        <v>-74.134183190000002</v>
      </c>
      <c r="E7463">
        <v>40.410595059999999</v>
      </c>
    </row>
    <row r="7464" spans="1:5">
      <c r="A7464">
        <v>7463</v>
      </c>
      <c r="B7464" t="s">
        <v>10138</v>
      </c>
      <c r="C7464" t="s">
        <v>7805</v>
      </c>
      <c r="D7464">
        <v>-72.827067779999993</v>
      </c>
      <c r="E7464">
        <v>41.727722589999999</v>
      </c>
    </row>
    <row r="7465" spans="1:5">
      <c r="A7465">
        <v>7464</v>
      </c>
      <c r="B7465" t="s">
        <v>10138</v>
      </c>
      <c r="C7465" t="s">
        <v>7806</v>
      </c>
      <c r="D7465">
        <v>-74.308212999999995</v>
      </c>
      <c r="E7465">
        <v>40.345396000000001</v>
      </c>
    </row>
    <row r="7466" spans="1:5">
      <c r="A7466">
        <v>7465</v>
      </c>
      <c r="B7466" t="s">
        <v>10138</v>
      </c>
      <c r="C7466" t="s">
        <v>7807</v>
      </c>
      <c r="D7466">
        <v>-97.230716999999999</v>
      </c>
      <c r="E7466">
        <v>32.934263000000001</v>
      </c>
    </row>
    <row r="7467" spans="1:5">
      <c r="A7467">
        <v>7466</v>
      </c>
      <c r="B7467" t="s">
        <v>10138</v>
      </c>
      <c r="C7467" t="s">
        <v>7808</v>
      </c>
      <c r="D7467">
        <v>-111.9286663</v>
      </c>
      <c r="E7467">
        <v>33.378502679999997</v>
      </c>
    </row>
    <row r="7468" spans="1:5">
      <c r="A7468">
        <v>7467</v>
      </c>
      <c r="B7468" t="s">
        <v>10138</v>
      </c>
      <c r="C7468" t="s">
        <v>7809</v>
      </c>
      <c r="D7468">
        <v>-121.76060750000001</v>
      </c>
      <c r="E7468">
        <v>38.546350169999997</v>
      </c>
    </row>
    <row r="7469" spans="1:5">
      <c r="A7469">
        <v>7468</v>
      </c>
      <c r="B7469" t="s">
        <v>10138</v>
      </c>
      <c r="C7469" t="s">
        <v>7810</v>
      </c>
      <c r="D7469">
        <v>-73.681184770000002</v>
      </c>
      <c r="E7469">
        <v>41.002697929999997</v>
      </c>
    </row>
    <row r="7470" spans="1:5">
      <c r="A7470">
        <v>7469</v>
      </c>
      <c r="B7470" t="s">
        <v>10138</v>
      </c>
      <c r="C7470" t="s">
        <v>7811</v>
      </c>
      <c r="D7470">
        <v>-73.684795410000007</v>
      </c>
      <c r="E7470">
        <v>40.983449290000003</v>
      </c>
    </row>
    <row r="7471" spans="1:5">
      <c r="A7471">
        <v>7470</v>
      </c>
      <c r="B7471" t="s">
        <v>10138</v>
      </c>
      <c r="C7471" t="s">
        <v>7812</v>
      </c>
      <c r="D7471">
        <v>-122.48259950000001</v>
      </c>
      <c r="E7471">
        <v>47.206288960000002</v>
      </c>
    </row>
    <row r="7472" spans="1:5">
      <c r="A7472">
        <v>7471</v>
      </c>
      <c r="B7472" t="s">
        <v>10138</v>
      </c>
      <c r="C7472" t="s">
        <v>7813</v>
      </c>
      <c r="D7472">
        <v>-97.763646309999999</v>
      </c>
      <c r="E7472">
        <v>30.223416319999998</v>
      </c>
    </row>
    <row r="7473" spans="1:5">
      <c r="A7473">
        <v>7472</v>
      </c>
      <c r="B7473" t="s">
        <v>10138</v>
      </c>
      <c r="C7473" t="s">
        <v>7814</v>
      </c>
      <c r="D7473">
        <v>-97.791556670000006</v>
      </c>
      <c r="E7473">
        <v>30.237283390000002</v>
      </c>
    </row>
    <row r="7474" spans="1:5">
      <c r="A7474">
        <v>7473</v>
      </c>
      <c r="B7474" t="s">
        <v>10138</v>
      </c>
      <c r="C7474" t="s">
        <v>7815</v>
      </c>
      <c r="D7474">
        <v>-119.768337</v>
      </c>
      <c r="E7474">
        <v>39.439691099999997</v>
      </c>
    </row>
    <row r="7475" spans="1:5">
      <c r="A7475">
        <v>7474</v>
      </c>
      <c r="B7475" t="s">
        <v>10138</v>
      </c>
      <c r="C7475" t="s">
        <v>7816</v>
      </c>
      <c r="D7475">
        <v>-83.734294320000004</v>
      </c>
      <c r="E7475">
        <v>42.27512119</v>
      </c>
    </row>
    <row r="7476" spans="1:5">
      <c r="A7476">
        <v>7475</v>
      </c>
      <c r="B7476" t="s">
        <v>10138</v>
      </c>
      <c r="C7476" t="s">
        <v>7817</v>
      </c>
      <c r="D7476">
        <v>-119.78344540000001</v>
      </c>
      <c r="E7476">
        <v>39.465119889999997</v>
      </c>
    </row>
    <row r="7477" spans="1:5">
      <c r="A7477">
        <v>7476</v>
      </c>
      <c r="B7477" t="s">
        <v>10138</v>
      </c>
      <c r="C7477" t="s">
        <v>7818</v>
      </c>
      <c r="D7477">
        <v>-123.3635</v>
      </c>
      <c r="E7477">
        <v>48.469000000000001</v>
      </c>
    </row>
    <row r="7478" spans="1:5">
      <c r="A7478">
        <v>7477</v>
      </c>
      <c r="B7478" t="s">
        <v>10138</v>
      </c>
      <c r="C7478" t="s">
        <v>7819</v>
      </c>
      <c r="D7478">
        <v>-115.2654392</v>
      </c>
      <c r="E7478">
        <v>36.143783310000003</v>
      </c>
    </row>
    <row r="7479" spans="1:5">
      <c r="A7479">
        <v>7478</v>
      </c>
      <c r="B7479" t="s">
        <v>10138</v>
      </c>
      <c r="C7479" t="s">
        <v>7820</v>
      </c>
      <c r="D7479">
        <v>-115.29474070000001</v>
      </c>
      <c r="E7479">
        <v>36.144285330000002</v>
      </c>
    </row>
    <row r="7480" spans="1:5">
      <c r="A7480">
        <v>7479</v>
      </c>
      <c r="B7480" t="s">
        <v>10138</v>
      </c>
      <c r="C7480" t="s">
        <v>7821</v>
      </c>
      <c r="D7480">
        <v>-115.1369906</v>
      </c>
      <c r="E7480">
        <v>36.142540220000001</v>
      </c>
    </row>
    <row r="7481" spans="1:5">
      <c r="A7481">
        <v>7480</v>
      </c>
      <c r="B7481" t="s">
        <v>10138</v>
      </c>
      <c r="C7481" t="s">
        <v>7822</v>
      </c>
      <c r="D7481">
        <v>-123.03826359999999</v>
      </c>
      <c r="E7481">
        <v>44.941169989999999</v>
      </c>
    </row>
    <row r="7482" spans="1:5">
      <c r="A7482">
        <v>7481</v>
      </c>
      <c r="B7482" t="s">
        <v>10138</v>
      </c>
      <c r="C7482" t="s">
        <v>7823</v>
      </c>
      <c r="D7482">
        <v>-70.895512359999998</v>
      </c>
      <c r="E7482">
        <v>42.519166409999997</v>
      </c>
    </row>
    <row r="7483" spans="1:5">
      <c r="A7483">
        <v>7482</v>
      </c>
      <c r="B7483" t="s">
        <v>10138</v>
      </c>
      <c r="C7483" t="s">
        <v>7824</v>
      </c>
      <c r="D7483">
        <v>-122.6669873</v>
      </c>
      <c r="E7483">
        <v>45.72183613</v>
      </c>
    </row>
    <row r="7484" spans="1:5">
      <c r="A7484">
        <v>7483</v>
      </c>
      <c r="B7484" t="s">
        <v>10138</v>
      </c>
      <c r="C7484" t="s">
        <v>7825</v>
      </c>
      <c r="D7484">
        <v>-122.6512369</v>
      </c>
      <c r="E7484">
        <v>45.724735549999998</v>
      </c>
    </row>
    <row r="7485" spans="1:5">
      <c r="A7485">
        <v>7484</v>
      </c>
      <c r="B7485" t="s">
        <v>10138</v>
      </c>
      <c r="C7485" t="s">
        <v>7826</v>
      </c>
      <c r="D7485">
        <v>-81.017716350000001</v>
      </c>
      <c r="E7485">
        <v>33.998229649999999</v>
      </c>
    </row>
    <row r="7486" spans="1:5">
      <c r="A7486">
        <v>7485</v>
      </c>
      <c r="B7486" t="s">
        <v>10138</v>
      </c>
      <c r="C7486" t="s">
        <v>7827</v>
      </c>
      <c r="D7486">
        <v>-122.0354047</v>
      </c>
      <c r="E7486">
        <v>47.614538750000001</v>
      </c>
    </row>
    <row r="7487" spans="1:5">
      <c r="A7487">
        <v>7486</v>
      </c>
      <c r="B7487" t="s">
        <v>10138</v>
      </c>
      <c r="C7487" t="s">
        <v>7828</v>
      </c>
      <c r="D7487">
        <v>-121.9137131</v>
      </c>
      <c r="E7487">
        <v>37.32343212</v>
      </c>
    </row>
    <row r="7488" spans="1:5">
      <c r="A7488">
        <v>7487</v>
      </c>
      <c r="B7488" t="s">
        <v>10138</v>
      </c>
      <c r="C7488" t="s">
        <v>7829</v>
      </c>
      <c r="D7488">
        <v>-122.2611565</v>
      </c>
      <c r="E7488">
        <v>37.506508940000003</v>
      </c>
    </row>
    <row r="7489" spans="1:5">
      <c r="A7489">
        <v>7488</v>
      </c>
      <c r="B7489" t="s">
        <v>10138</v>
      </c>
      <c r="C7489" t="s">
        <v>7830</v>
      </c>
      <c r="D7489">
        <v>-117.6510751</v>
      </c>
      <c r="E7489">
        <v>33.45885912</v>
      </c>
    </row>
    <row r="7490" spans="1:5">
      <c r="A7490">
        <v>7489</v>
      </c>
      <c r="B7490" t="s">
        <v>10138</v>
      </c>
      <c r="C7490" t="s">
        <v>7831</v>
      </c>
      <c r="D7490">
        <v>-117.8254527</v>
      </c>
      <c r="E7490">
        <v>34.106634010000001</v>
      </c>
    </row>
    <row r="7491" spans="1:5">
      <c r="A7491">
        <v>7490</v>
      </c>
      <c r="B7491" t="s">
        <v>10138</v>
      </c>
      <c r="C7491" t="s">
        <v>7832</v>
      </c>
      <c r="D7491">
        <v>-117.2826536</v>
      </c>
      <c r="E7491">
        <v>33.021352090000001</v>
      </c>
    </row>
    <row r="7492" spans="1:5">
      <c r="A7492">
        <v>7491</v>
      </c>
      <c r="B7492" t="s">
        <v>10138</v>
      </c>
      <c r="C7492" t="s">
        <v>7833</v>
      </c>
      <c r="D7492">
        <v>-95.455499990000007</v>
      </c>
      <c r="E7492">
        <v>29.74692525</v>
      </c>
    </row>
    <row r="7493" spans="1:5">
      <c r="A7493">
        <v>7492</v>
      </c>
      <c r="B7493" t="s">
        <v>10138</v>
      </c>
      <c r="C7493" t="s">
        <v>7834</v>
      </c>
      <c r="D7493">
        <v>-95.465738439999996</v>
      </c>
      <c r="E7493">
        <v>29.750231060000001</v>
      </c>
    </row>
    <row r="7494" spans="1:5">
      <c r="A7494">
        <v>7493</v>
      </c>
      <c r="B7494" t="s">
        <v>10138</v>
      </c>
      <c r="C7494" t="s">
        <v>7835</v>
      </c>
      <c r="D7494">
        <v>-121.7702927</v>
      </c>
      <c r="E7494">
        <v>37.297955510000001</v>
      </c>
    </row>
    <row r="7495" spans="1:5">
      <c r="A7495">
        <v>7494</v>
      </c>
      <c r="B7495" t="s">
        <v>10138</v>
      </c>
      <c r="C7495" t="s">
        <v>7836</v>
      </c>
      <c r="D7495">
        <v>-95.50102511</v>
      </c>
      <c r="E7495">
        <v>29.750169280000001</v>
      </c>
    </row>
    <row r="7496" spans="1:5">
      <c r="A7496">
        <v>7495</v>
      </c>
      <c r="B7496" t="s">
        <v>10138</v>
      </c>
      <c r="C7496" t="s">
        <v>7837</v>
      </c>
      <c r="D7496">
        <v>-118.0904613</v>
      </c>
      <c r="E7496">
        <v>34.062690269999997</v>
      </c>
    </row>
    <row r="7497" spans="1:5">
      <c r="A7497">
        <v>7496</v>
      </c>
      <c r="B7497" t="s">
        <v>10138</v>
      </c>
      <c r="C7497" t="s">
        <v>7838</v>
      </c>
      <c r="D7497">
        <v>-121.29493890000001</v>
      </c>
      <c r="E7497">
        <v>38.678155740000001</v>
      </c>
    </row>
    <row r="7498" spans="1:5">
      <c r="A7498">
        <v>7497</v>
      </c>
      <c r="B7498" t="s">
        <v>10138</v>
      </c>
      <c r="C7498" t="s">
        <v>7839</v>
      </c>
      <c r="D7498">
        <v>-117.66250770000001</v>
      </c>
      <c r="E7498">
        <v>33.497662159999997</v>
      </c>
    </row>
    <row r="7499" spans="1:5">
      <c r="A7499">
        <v>7498</v>
      </c>
      <c r="B7499" t="s">
        <v>10138</v>
      </c>
      <c r="C7499" t="s">
        <v>7840</v>
      </c>
      <c r="D7499">
        <v>-120.661794</v>
      </c>
      <c r="E7499">
        <v>35.280563520000001</v>
      </c>
    </row>
    <row r="7500" spans="1:5">
      <c r="A7500">
        <v>7499</v>
      </c>
      <c r="B7500" t="s">
        <v>10138</v>
      </c>
      <c r="C7500" t="s">
        <v>7841</v>
      </c>
      <c r="D7500">
        <v>-117.2087509</v>
      </c>
      <c r="E7500">
        <v>33.131403509999998</v>
      </c>
    </row>
    <row r="7501" spans="1:5">
      <c r="A7501">
        <v>7500</v>
      </c>
      <c r="B7501" t="s">
        <v>10138</v>
      </c>
      <c r="C7501" t="s">
        <v>7842</v>
      </c>
      <c r="D7501">
        <v>-122.60361</v>
      </c>
      <c r="E7501">
        <v>38.122019999999999</v>
      </c>
    </row>
    <row r="7502" spans="1:5">
      <c r="A7502">
        <v>7501</v>
      </c>
      <c r="B7502" t="s">
        <v>10138</v>
      </c>
      <c r="C7502" t="s">
        <v>7843</v>
      </c>
      <c r="D7502">
        <v>-118.1052201</v>
      </c>
      <c r="E7502">
        <v>34.12235819</v>
      </c>
    </row>
    <row r="7503" spans="1:5">
      <c r="A7503">
        <v>7502</v>
      </c>
      <c r="B7503" t="s">
        <v>10138</v>
      </c>
      <c r="C7503" t="s">
        <v>7844</v>
      </c>
      <c r="D7503">
        <v>-122.3242338</v>
      </c>
      <c r="E7503">
        <v>37.562852630000002</v>
      </c>
    </row>
    <row r="7504" spans="1:5">
      <c r="A7504">
        <v>7503</v>
      </c>
      <c r="B7504" t="s">
        <v>10138</v>
      </c>
      <c r="C7504" t="s">
        <v>7845</v>
      </c>
      <c r="D7504">
        <v>-122.3017634</v>
      </c>
      <c r="E7504">
        <v>37.899087289999997</v>
      </c>
    </row>
    <row r="7505" spans="1:5">
      <c r="A7505">
        <v>7504</v>
      </c>
      <c r="B7505" t="s">
        <v>10138</v>
      </c>
      <c r="C7505" t="s">
        <v>7846</v>
      </c>
      <c r="D7505">
        <v>-122.2806855</v>
      </c>
      <c r="E7505">
        <v>38.011297050000003</v>
      </c>
    </row>
    <row r="7506" spans="1:5">
      <c r="A7506">
        <v>7505</v>
      </c>
      <c r="B7506" t="s">
        <v>10138</v>
      </c>
      <c r="C7506" t="s">
        <v>7847</v>
      </c>
      <c r="D7506">
        <v>-122.33620000000001</v>
      </c>
      <c r="E7506">
        <v>37.973799999999997</v>
      </c>
    </row>
    <row r="7507" spans="1:5">
      <c r="A7507">
        <v>7506</v>
      </c>
      <c r="B7507" t="s">
        <v>10138</v>
      </c>
      <c r="C7507" t="s">
        <v>7848</v>
      </c>
      <c r="D7507">
        <v>-98.485050000000001</v>
      </c>
      <c r="E7507">
        <v>29.558440999999998</v>
      </c>
    </row>
    <row r="7508" spans="1:5">
      <c r="A7508">
        <v>7507</v>
      </c>
      <c r="B7508" t="s">
        <v>10138</v>
      </c>
      <c r="C7508" t="s">
        <v>7849</v>
      </c>
      <c r="D7508">
        <v>-98.499271340000007</v>
      </c>
      <c r="E7508">
        <v>29.51545355</v>
      </c>
    </row>
    <row r="7509" spans="1:5">
      <c r="A7509">
        <v>7508</v>
      </c>
      <c r="B7509" t="s">
        <v>10138</v>
      </c>
      <c r="C7509" t="s">
        <v>7850</v>
      </c>
      <c r="D7509">
        <v>-122.5281834</v>
      </c>
      <c r="E7509">
        <v>37.973119850000003</v>
      </c>
    </row>
    <row r="7510" spans="1:5">
      <c r="A7510">
        <v>7509</v>
      </c>
      <c r="B7510" t="s">
        <v>10138</v>
      </c>
      <c r="C7510" t="s">
        <v>7851</v>
      </c>
      <c r="D7510">
        <v>-118.4907091</v>
      </c>
      <c r="E7510">
        <v>34.048493010000001</v>
      </c>
    </row>
    <row r="7511" spans="1:5">
      <c r="A7511">
        <v>7510</v>
      </c>
      <c r="B7511" t="s">
        <v>10138</v>
      </c>
      <c r="C7511" t="s">
        <v>7852</v>
      </c>
      <c r="D7511">
        <v>-87.881710459999994</v>
      </c>
      <c r="E7511">
        <v>42.138420289999999</v>
      </c>
    </row>
    <row r="7512" spans="1:5">
      <c r="A7512">
        <v>7511</v>
      </c>
      <c r="B7512" t="s">
        <v>10138</v>
      </c>
      <c r="C7512" t="s">
        <v>7853</v>
      </c>
      <c r="D7512">
        <v>-117.004</v>
      </c>
      <c r="E7512">
        <v>33.729300000000002</v>
      </c>
    </row>
    <row r="7513" spans="1:5">
      <c r="A7513">
        <v>7512</v>
      </c>
      <c r="B7513" t="s">
        <v>10138</v>
      </c>
      <c r="C7513" t="s">
        <v>7854</v>
      </c>
      <c r="D7513">
        <v>-116.5476141</v>
      </c>
      <c r="E7513">
        <v>48.273136970000003</v>
      </c>
    </row>
    <row r="7514" spans="1:5">
      <c r="A7514">
        <v>7513</v>
      </c>
      <c r="B7514" t="s">
        <v>10138</v>
      </c>
      <c r="C7514" t="s">
        <v>7855</v>
      </c>
      <c r="D7514">
        <v>-84.462531990000002</v>
      </c>
      <c r="E7514">
        <v>34.036500629999999</v>
      </c>
    </row>
    <row r="7515" spans="1:5">
      <c r="A7515">
        <v>7514</v>
      </c>
      <c r="B7515" t="s">
        <v>10138</v>
      </c>
      <c r="C7515" t="s">
        <v>7856</v>
      </c>
      <c r="D7515">
        <v>-122.0952578</v>
      </c>
      <c r="E7515">
        <v>45.376130019999998</v>
      </c>
    </row>
    <row r="7516" spans="1:5">
      <c r="A7516">
        <v>7515</v>
      </c>
      <c r="B7516" t="s">
        <v>10138</v>
      </c>
      <c r="C7516" t="s">
        <v>7857</v>
      </c>
      <c r="D7516">
        <v>-122.4027813</v>
      </c>
      <c r="E7516">
        <v>37.80134838</v>
      </c>
    </row>
    <row r="7517" spans="1:5">
      <c r="A7517">
        <v>7516</v>
      </c>
      <c r="B7517" t="s">
        <v>10138</v>
      </c>
      <c r="C7517" t="s">
        <v>7858</v>
      </c>
      <c r="D7517">
        <v>-117.788732</v>
      </c>
      <c r="E7517">
        <v>33.851542999999999</v>
      </c>
    </row>
    <row r="7518" spans="1:5">
      <c r="A7518">
        <v>7517</v>
      </c>
      <c r="B7518" t="s">
        <v>10138</v>
      </c>
      <c r="C7518" t="s">
        <v>7859</v>
      </c>
      <c r="D7518">
        <v>-121.967066</v>
      </c>
      <c r="E7518">
        <v>37.352162999999997</v>
      </c>
    </row>
    <row r="7519" spans="1:5">
      <c r="A7519">
        <v>7518</v>
      </c>
      <c r="B7519" t="s">
        <v>10138</v>
      </c>
      <c r="C7519" t="s">
        <v>7860</v>
      </c>
      <c r="D7519">
        <v>-122.0259873</v>
      </c>
      <c r="E7519">
        <v>36.973895800000001</v>
      </c>
    </row>
    <row r="7520" spans="1:5">
      <c r="A7520">
        <v>7519</v>
      </c>
      <c r="B7520" t="s">
        <v>10138</v>
      </c>
      <c r="C7520" t="s">
        <v>7861</v>
      </c>
      <c r="D7520">
        <v>-105.0235158</v>
      </c>
      <c r="E7520">
        <v>39.584398899999997</v>
      </c>
    </row>
    <row r="7521" spans="1:5">
      <c r="A7521">
        <v>7520</v>
      </c>
      <c r="B7521" t="s">
        <v>10138</v>
      </c>
      <c r="C7521" t="s">
        <v>7862</v>
      </c>
      <c r="D7521">
        <v>-105.01662399999999</v>
      </c>
      <c r="E7521">
        <v>39.619923</v>
      </c>
    </row>
    <row r="7522" spans="1:5">
      <c r="A7522">
        <v>7521</v>
      </c>
      <c r="B7522" t="s">
        <v>10138</v>
      </c>
      <c r="C7522" t="s">
        <v>7863</v>
      </c>
      <c r="D7522">
        <v>-117.5987957</v>
      </c>
      <c r="E7522">
        <v>33.637298549999997</v>
      </c>
    </row>
    <row r="7523" spans="1:5">
      <c r="A7523">
        <v>7522</v>
      </c>
      <c r="B7523" t="s">
        <v>10138</v>
      </c>
      <c r="C7523" t="s">
        <v>7864</v>
      </c>
      <c r="D7523">
        <v>-118.3441333</v>
      </c>
      <c r="E7523">
        <v>34.090655769999998</v>
      </c>
    </row>
    <row r="7524" spans="1:5">
      <c r="A7524">
        <v>7523</v>
      </c>
      <c r="B7524" t="s">
        <v>10138</v>
      </c>
      <c r="C7524" t="s">
        <v>7865</v>
      </c>
      <c r="D7524">
        <v>-118.445148</v>
      </c>
      <c r="E7524">
        <v>34.047637000000002</v>
      </c>
    </row>
    <row r="7525" spans="1:5">
      <c r="A7525">
        <v>7524</v>
      </c>
      <c r="B7525" t="s">
        <v>10138</v>
      </c>
      <c r="C7525" t="s">
        <v>7866</v>
      </c>
      <c r="D7525">
        <v>-118.46341200000001</v>
      </c>
      <c r="E7525">
        <v>34.040329999999997</v>
      </c>
    </row>
    <row r="7526" spans="1:5">
      <c r="A7526">
        <v>7525</v>
      </c>
      <c r="B7526" t="s">
        <v>10138</v>
      </c>
      <c r="C7526" t="s">
        <v>7867</v>
      </c>
      <c r="D7526">
        <v>-122.71183430000001</v>
      </c>
      <c r="E7526">
        <v>38.440444669999998</v>
      </c>
    </row>
    <row r="7527" spans="1:5">
      <c r="A7527">
        <v>7526</v>
      </c>
      <c r="B7527" t="s">
        <v>10138</v>
      </c>
      <c r="C7527" t="s">
        <v>7868</v>
      </c>
      <c r="D7527">
        <v>-122.7112659</v>
      </c>
      <c r="E7527">
        <v>38.42970605</v>
      </c>
    </row>
    <row r="7528" spans="1:5">
      <c r="A7528">
        <v>7527</v>
      </c>
      <c r="B7528" t="s">
        <v>10138</v>
      </c>
      <c r="C7528" t="s">
        <v>7869</v>
      </c>
      <c r="D7528">
        <v>-122.71742140000001</v>
      </c>
      <c r="E7528">
        <v>38.43996997</v>
      </c>
    </row>
    <row r="7529" spans="1:5">
      <c r="A7529">
        <v>7528</v>
      </c>
      <c r="B7529" t="s">
        <v>10138</v>
      </c>
      <c r="C7529" t="s">
        <v>7870</v>
      </c>
      <c r="D7529">
        <v>-121.830658</v>
      </c>
      <c r="E7529">
        <v>37.238331369999997</v>
      </c>
    </row>
    <row r="7530" spans="1:5">
      <c r="A7530">
        <v>7529</v>
      </c>
      <c r="B7530" t="s">
        <v>10138</v>
      </c>
      <c r="C7530" t="s">
        <v>7871</v>
      </c>
      <c r="D7530">
        <v>-122.032414</v>
      </c>
      <c r="E7530">
        <v>37.258982000000003</v>
      </c>
    </row>
    <row r="7531" spans="1:5">
      <c r="A7531">
        <v>7530</v>
      </c>
      <c r="B7531" t="s">
        <v>10138</v>
      </c>
      <c r="C7531" t="s">
        <v>7872</v>
      </c>
      <c r="D7531">
        <v>-122.291887</v>
      </c>
      <c r="E7531">
        <v>37.543336889999999</v>
      </c>
    </row>
    <row r="7532" spans="1:5">
      <c r="A7532">
        <v>7531</v>
      </c>
      <c r="B7532" t="s">
        <v>10138</v>
      </c>
      <c r="C7532" t="s">
        <v>7873</v>
      </c>
      <c r="D7532">
        <v>-121.97790000000001</v>
      </c>
      <c r="E7532">
        <v>37.308399999999999</v>
      </c>
    </row>
    <row r="7533" spans="1:5">
      <c r="A7533">
        <v>7532</v>
      </c>
      <c r="B7533" t="s">
        <v>10138</v>
      </c>
      <c r="C7533" t="s">
        <v>7874</v>
      </c>
      <c r="D7533">
        <v>-87.732713410000002</v>
      </c>
      <c r="E7533">
        <v>41.990071290000003</v>
      </c>
    </row>
    <row r="7534" spans="1:5">
      <c r="A7534">
        <v>7533</v>
      </c>
      <c r="B7534" t="s">
        <v>10138</v>
      </c>
      <c r="C7534" t="s">
        <v>7875</v>
      </c>
      <c r="D7534">
        <v>-71.025614050000001</v>
      </c>
      <c r="E7534">
        <v>42.45114882</v>
      </c>
    </row>
    <row r="7535" spans="1:5">
      <c r="A7535">
        <v>7534</v>
      </c>
      <c r="B7535" t="s">
        <v>10138</v>
      </c>
      <c r="C7535" t="s">
        <v>7876</v>
      </c>
      <c r="D7535">
        <v>-122.4803867</v>
      </c>
      <c r="E7535">
        <v>37.854642249999998</v>
      </c>
    </row>
    <row r="7536" spans="1:5">
      <c r="A7536">
        <v>7535</v>
      </c>
      <c r="B7536" t="s">
        <v>10138</v>
      </c>
      <c r="C7536" t="s">
        <v>7877</v>
      </c>
      <c r="D7536">
        <v>-83.091414549999996</v>
      </c>
      <c r="E7536">
        <v>40.099994340000002</v>
      </c>
    </row>
    <row r="7537" spans="1:5">
      <c r="A7537">
        <v>7536</v>
      </c>
      <c r="B7537" t="s">
        <v>10138</v>
      </c>
      <c r="C7537" t="s">
        <v>7878</v>
      </c>
      <c r="D7537">
        <v>-73.081564069999999</v>
      </c>
      <c r="E7537">
        <v>40.736466759999999</v>
      </c>
    </row>
    <row r="7538" spans="1:5">
      <c r="A7538">
        <v>7537</v>
      </c>
      <c r="B7538" t="s">
        <v>10138</v>
      </c>
      <c r="C7538" t="s">
        <v>7879</v>
      </c>
      <c r="D7538">
        <v>-79.282067490000003</v>
      </c>
      <c r="E7538">
        <v>43.767448080000001</v>
      </c>
    </row>
    <row r="7539" spans="1:5">
      <c r="A7539">
        <v>7538</v>
      </c>
      <c r="B7539" t="s">
        <v>10138</v>
      </c>
      <c r="C7539" t="s">
        <v>7880</v>
      </c>
      <c r="D7539">
        <v>-73.822423689999994</v>
      </c>
      <c r="E7539">
        <v>40.990298850000002</v>
      </c>
    </row>
    <row r="7540" spans="1:5">
      <c r="A7540">
        <v>7539</v>
      </c>
      <c r="B7540" t="s">
        <v>10138</v>
      </c>
      <c r="C7540" t="s">
        <v>7881</v>
      </c>
      <c r="D7540">
        <v>-88.144598999999999</v>
      </c>
      <c r="E7540">
        <v>42.026468000000001</v>
      </c>
    </row>
    <row r="7541" spans="1:5">
      <c r="A7541">
        <v>7540</v>
      </c>
      <c r="B7541" t="s">
        <v>10138</v>
      </c>
      <c r="C7541" t="s">
        <v>7882</v>
      </c>
      <c r="D7541">
        <v>-88.039946459999996</v>
      </c>
      <c r="E7541">
        <v>42.050663489999998</v>
      </c>
    </row>
    <row r="7542" spans="1:5">
      <c r="A7542">
        <v>7541</v>
      </c>
      <c r="B7542" t="s">
        <v>10138</v>
      </c>
      <c r="C7542" t="s">
        <v>7883</v>
      </c>
      <c r="D7542">
        <v>-122.805595</v>
      </c>
      <c r="E7542">
        <v>45.442310999999997</v>
      </c>
    </row>
    <row r="7543" spans="1:5">
      <c r="A7543">
        <v>7542</v>
      </c>
      <c r="B7543" t="s">
        <v>10138</v>
      </c>
      <c r="C7543" t="s">
        <v>7884</v>
      </c>
      <c r="D7543">
        <v>-121.2735741</v>
      </c>
      <c r="E7543">
        <v>38.135565509999999</v>
      </c>
    </row>
    <row r="7544" spans="1:5">
      <c r="A7544">
        <v>7543</v>
      </c>
      <c r="B7544" t="s">
        <v>10138</v>
      </c>
      <c r="C7544" t="s">
        <v>7885</v>
      </c>
      <c r="D7544">
        <v>-123.02668540000001</v>
      </c>
      <c r="E7544">
        <v>44.996956410000003</v>
      </c>
    </row>
    <row r="7545" spans="1:5">
      <c r="A7545">
        <v>7544</v>
      </c>
      <c r="B7545" t="s">
        <v>10138</v>
      </c>
      <c r="C7545" t="s">
        <v>7886</v>
      </c>
      <c r="D7545">
        <v>-105.0573868</v>
      </c>
      <c r="E7545">
        <v>40.551444400000001</v>
      </c>
    </row>
    <row r="7546" spans="1:5">
      <c r="A7546">
        <v>7545</v>
      </c>
      <c r="B7546" t="s">
        <v>10138</v>
      </c>
      <c r="C7546" t="s">
        <v>7887</v>
      </c>
      <c r="D7546">
        <v>-122.89033929999999</v>
      </c>
      <c r="E7546">
        <v>49.134401109999999</v>
      </c>
    </row>
    <row r="7547" spans="1:5">
      <c r="A7547">
        <v>7546</v>
      </c>
      <c r="B7547" t="s">
        <v>10138</v>
      </c>
      <c r="C7547" t="s">
        <v>7888</v>
      </c>
      <c r="D7547">
        <v>-111.9259138</v>
      </c>
      <c r="E7547">
        <v>33.784840879999997</v>
      </c>
    </row>
    <row r="7548" spans="1:5">
      <c r="A7548">
        <v>7547</v>
      </c>
      <c r="B7548" t="s">
        <v>10138</v>
      </c>
      <c r="C7548" t="s">
        <v>7889</v>
      </c>
      <c r="D7548">
        <v>-111.9255723</v>
      </c>
      <c r="E7548">
        <v>33.53869452</v>
      </c>
    </row>
    <row r="7549" spans="1:5">
      <c r="A7549">
        <v>7548</v>
      </c>
      <c r="B7549" t="s">
        <v>10138</v>
      </c>
      <c r="C7549" t="s">
        <v>7890</v>
      </c>
      <c r="D7549">
        <v>-111.9260888</v>
      </c>
      <c r="E7549">
        <v>33.494217399999997</v>
      </c>
    </row>
    <row r="7550" spans="1:5">
      <c r="A7550">
        <v>7549</v>
      </c>
      <c r="B7550" t="s">
        <v>10138</v>
      </c>
      <c r="C7550" t="s">
        <v>7891</v>
      </c>
      <c r="D7550">
        <v>-111.9258318</v>
      </c>
      <c r="E7550">
        <v>33.622302869999999</v>
      </c>
    </row>
    <row r="7551" spans="1:5">
      <c r="A7551">
        <v>7550</v>
      </c>
      <c r="B7551" t="s">
        <v>10138</v>
      </c>
      <c r="C7551" t="s">
        <v>7892</v>
      </c>
      <c r="D7551">
        <v>-111.92964310000001</v>
      </c>
      <c r="E7551">
        <v>33.65523804</v>
      </c>
    </row>
    <row r="7552" spans="1:5">
      <c r="A7552">
        <v>7551</v>
      </c>
      <c r="B7552" t="s">
        <v>10138</v>
      </c>
      <c r="C7552" t="s">
        <v>7893</v>
      </c>
      <c r="D7552">
        <v>-111.92531270000001</v>
      </c>
      <c r="E7552">
        <v>33.699900649999996</v>
      </c>
    </row>
    <row r="7553" spans="1:5">
      <c r="A7553">
        <v>7552</v>
      </c>
      <c r="B7553" t="s">
        <v>10138</v>
      </c>
      <c r="C7553" t="s">
        <v>7894</v>
      </c>
      <c r="D7553">
        <v>-111.9260845</v>
      </c>
      <c r="E7553">
        <v>33.479883180000002</v>
      </c>
    </row>
    <row r="7554" spans="1:5">
      <c r="A7554">
        <v>7553</v>
      </c>
      <c r="B7554" t="s">
        <v>10138</v>
      </c>
      <c r="C7554" t="s">
        <v>7895</v>
      </c>
      <c r="D7554">
        <v>-111.9303876</v>
      </c>
      <c r="E7554">
        <v>33.50213935</v>
      </c>
    </row>
    <row r="7555" spans="1:5">
      <c r="A7555">
        <v>7554</v>
      </c>
      <c r="B7555" t="s">
        <v>10138</v>
      </c>
      <c r="C7555" t="s">
        <v>7896</v>
      </c>
      <c r="D7555">
        <v>-111.8873901</v>
      </c>
      <c r="E7555">
        <v>33.629463199999996</v>
      </c>
    </row>
    <row r="7556" spans="1:5">
      <c r="A7556">
        <v>7555</v>
      </c>
      <c r="B7556" t="s">
        <v>10138</v>
      </c>
      <c r="C7556" t="s">
        <v>7897</v>
      </c>
      <c r="D7556">
        <v>-117.0987712</v>
      </c>
      <c r="E7556">
        <v>32.937129030000001</v>
      </c>
    </row>
    <row r="7557" spans="1:5">
      <c r="A7557">
        <v>7556</v>
      </c>
      <c r="B7557" t="s">
        <v>10138</v>
      </c>
      <c r="C7557" t="s">
        <v>7898</v>
      </c>
      <c r="D7557">
        <v>-80.18938</v>
      </c>
      <c r="E7557">
        <v>25.772903500000002</v>
      </c>
    </row>
    <row r="7558" spans="1:5">
      <c r="A7558">
        <v>7557</v>
      </c>
      <c r="B7558" t="s">
        <v>10138</v>
      </c>
      <c r="C7558" t="s">
        <v>7899</v>
      </c>
      <c r="D7558">
        <v>-74.061913169999997</v>
      </c>
      <c r="E7558">
        <v>40.139334699999999</v>
      </c>
    </row>
    <row r="7559" spans="1:5">
      <c r="A7559">
        <v>7558</v>
      </c>
      <c r="B7559" t="s">
        <v>10138</v>
      </c>
      <c r="C7559" t="s">
        <v>7900</v>
      </c>
      <c r="D7559">
        <v>-122.3137</v>
      </c>
      <c r="E7559">
        <v>47.310099999999998</v>
      </c>
    </row>
    <row r="7560" spans="1:5">
      <c r="A7560">
        <v>7559</v>
      </c>
      <c r="B7560" t="s">
        <v>10138</v>
      </c>
      <c r="C7560" t="s">
        <v>7901</v>
      </c>
      <c r="D7560">
        <v>-123.1117819</v>
      </c>
      <c r="E7560">
        <v>49.285309470000001</v>
      </c>
    </row>
    <row r="7561" spans="1:5">
      <c r="A7561">
        <v>7560</v>
      </c>
      <c r="B7561" t="s">
        <v>10138</v>
      </c>
      <c r="C7561" t="s">
        <v>7902</v>
      </c>
      <c r="D7561">
        <v>-118.0719912</v>
      </c>
      <c r="E7561">
        <v>33.781876580000002</v>
      </c>
    </row>
    <row r="7562" spans="1:5">
      <c r="A7562">
        <v>7561</v>
      </c>
      <c r="B7562" t="s">
        <v>10138</v>
      </c>
      <c r="C7562" t="s">
        <v>7903</v>
      </c>
      <c r="D7562">
        <v>-87.636466999999996</v>
      </c>
      <c r="E7562">
        <v>41.878872000000001</v>
      </c>
    </row>
    <row r="7563" spans="1:5">
      <c r="A7563">
        <v>7562</v>
      </c>
      <c r="B7563" t="s">
        <v>10138</v>
      </c>
      <c r="C7563" t="s">
        <v>7904</v>
      </c>
      <c r="D7563">
        <v>-122.3351041</v>
      </c>
      <c r="E7563">
        <v>47.605147160000001</v>
      </c>
    </row>
    <row r="7564" spans="1:5">
      <c r="A7564">
        <v>7563</v>
      </c>
      <c r="B7564" t="s">
        <v>10138</v>
      </c>
      <c r="C7564" t="s">
        <v>7905</v>
      </c>
      <c r="D7564">
        <v>-80.13732736</v>
      </c>
      <c r="E7564">
        <v>26.122283299999999</v>
      </c>
    </row>
    <row r="7565" spans="1:5">
      <c r="A7565">
        <v>7564</v>
      </c>
      <c r="B7565" t="s">
        <v>10138</v>
      </c>
      <c r="C7565" t="s">
        <v>7906</v>
      </c>
      <c r="D7565">
        <v>-122.35751140000001</v>
      </c>
      <c r="E7565">
        <v>40.586384240000001</v>
      </c>
    </row>
    <row r="7566" spans="1:5">
      <c r="A7566">
        <v>7565</v>
      </c>
      <c r="B7566" t="s">
        <v>10138</v>
      </c>
      <c r="C7566" t="s">
        <v>7907</v>
      </c>
      <c r="D7566">
        <v>-74.04604664</v>
      </c>
      <c r="E7566">
        <v>40.78651902</v>
      </c>
    </row>
    <row r="7567" spans="1:5">
      <c r="A7567">
        <v>7566</v>
      </c>
      <c r="B7567" t="s">
        <v>10138</v>
      </c>
      <c r="C7567" t="s">
        <v>7908</v>
      </c>
      <c r="D7567">
        <v>-73.954183459999996</v>
      </c>
      <c r="E7567">
        <v>40.77459399</v>
      </c>
    </row>
    <row r="7568" spans="1:5">
      <c r="A7568">
        <v>7567</v>
      </c>
      <c r="B7568" t="s">
        <v>10138</v>
      </c>
      <c r="C7568" t="s">
        <v>7909</v>
      </c>
      <c r="D7568">
        <v>-76.291512310000002</v>
      </c>
      <c r="E7568">
        <v>36.846049700000002</v>
      </c>
    </row>
    <row r="7569" spans="1:5">
      <c r="A7569">
        <v>7568</v>
      </c>
      <c r="B7569" t="s">
        <v>10138</v>
      </c>
      <c r="C7569" t="s">
        <v>7910</v>
      </c>
      <c r="D7569">
        <v>-122.64887299999999</v>
      </c>
      <c r="E7569">
        <v>45.473545000000001</v>
      </c>
    </row>
    <row r="7570" spans="1:5">
      <c r="A7570">
        <v>7569</v>
      </c>
      <c r="B7570" t="s">
        <v>10138</v>
      </c>
      <c r="C7570" t="s">
        <v>7911</v>
      </c>
      <c r="D7570">
        <v>-118.273264</v>
      </c>
      <c r="E7570">
        <v>33.807763000000001</v>
      </c>
    </row>
    <row r="7571" spans="1:5">
      <c r="A7571">
        <v>7570</v>
      </c>
      <c r="B7571" t="s">
        <v>10138</v>
      </c>
      <c r="C7571" t="s">
        <v>7912</v>
      </c>
      <c r="D7571">
        <v>-118.39628860000001</v>
      </c>
      <c r="E7571">
        <v>33.922585310000002</v>
      </c>
    </row>
    <row r="7572" spans="1:5">
      <c r="A7572">
        <v>7571</v>
      </c>
      <c r="B7572" t="s">
        <v>10138</v>
      </c>
      <c r="C7572" t="s">
        <v>7913</v>
      </c>
      <c r="D7572">
        <v>-118.46629799999999</v>
      </c>
      <c r="E7572">
        <v>34.153817940000003</v>
      </c>
    </row>
    <row r="7573" spans="1:5">
      <c r="A7573">
        <v>7572</v>
      </c>
      <c r="B7573" t="s">
        <v>10138</v>
      </c>
      <c r="C7573" t="s">
        <v>7914</v>
      </c>
      <c r="D7573">
        <v>-122.74683229999999</v>
      </c>
      <c r="E7573">
        <v>45.409457029999999</v>
      </c>
    </row>
    <row r="7574" spans="1:5">
      <c r="A7574">
        <v>7573</v>
      </c>
      <c r="B7574" t="s">
        <v>10138</v>
      </c>
      <c r="C7574" t="s">
        <v>7915</v>
      </c>
      <c r="D7574">
        <v>-122.4703057</v>
      </c>
      <c r="E7574">
        <v>37.67410615</v>
      </c>
    </row>
    <row r="7575" spans="1:5">
      <c r="A7575">
        <v>7574</v>
      </c>
      <c r="B7575" t="s">
        <v>10138</v>
      </c>
      <c r="C7575" t="s">
        <v>7916</v>
      </c>
      <c r="D7575">
        <v>-88.047300000000007</v>
      </c>
      <c r="E7575">
        <v>41.753</v>
      </c>
    </row>
    <row r="7576" spans="1:5">
      <c r="A7576">
        <v>7575</v>
      </c>
      <c r="B7576" t="s">
        <v>10138</v>
      </c>
      <c r="C7576" t="s">
        <v>7917</v>
      </c>
      <c r="D7576">
        <v>-77.153564149999994</v>
      </c>
      <c r="E7576">
        <v>38.87167891</v>
      </c>
    </row>
    <row r="7577" spans="1:5">
      <c r="A7577">
        <v>7576</v>
      </c>
      <c r="B7577" t="s">
        <v>10138</v>
      </c>
      <c r="C7577" t="s">
        <v>7918</v>
      </c>
      <c r="D7577">
        <v>-80.181027720000003</v>
      </c>
      <c r="E7577">
        <v>40.540755220000001</v>
      </c>
    </row>
    <row r="7578" spans="1:5">
      <c r="A7578">
        <v>7577</v>
      </c>
      <c r="B7578" t="s">
        <v>10138</v>
      </c>
      <c r="C7578" t="s">
        <v>7919</v>
      </c>
      <c r="D7578">
        <v>-123.115396</v>
      </c>
      <c r="E7578">
        <v>49.28296924</v>
      </c>
    </row>
    <row r="7579" spans="1:5">
      <c r="A7579">
        <v>7578</v>
      </c>
      <c r="B7579" t="s">
        <v>10138</v>
      </c>
      <c r="C7579" t="s">
        <v>7920</v>
      </c>
      <c r="D7579">
        <v>-95.582993999999999</v>
      </c>
      <c r="E7579">
        <v>30.000488000000001</v>
      </c>
    </row>
    <row r="7580" spans="1:5">
      <c r="A7580">
        <v>7579</v>
      </c>
      <c r="B7580" t="s">
        <v>10138</v>
      </c>
      <c r="C7580" t="s">
        <v>7921</v>
      </c>
      <c r="D7580">
        <v>-80.201943869999994</v>
      </c>
      <c r="E7580">
        <v>26.367956880000001</v>
      </c>
    </row>
    <row r="7581" spans="1:5">
      <c r="A7581">
        <v>7580</v>
      </c>
      <c r="B7581" t="s">
        <v>10138</v>
      </c>
      <c r="C7581" t="s">
        <v>7922</v>
      </c>
      <c r="D7581">
        <v>-79.935038109999994</v>
      </c>
      <c r="E7581">
        <v>40.451804009999996</v>
      </c>
    </row>
    <row r="7582" spans="1:5">
      <c r="A7582">
        <v>7581</v>
      </c>
      <c r="B7582" t="s">
        <v>10138</v>
      </c>
      <c r="C7582" t="s">
        <v>7923</v>
      </c>
      <c r="D7582">
        <v>-81.536482000000007</v>
      </c>
      <c r="E7582">
        <v>41.465995999999997</v>
      </c>
    </row>
    <row r="7583" spans="1:5">
      <c r="A7583">
        <v>7582</v>
      </c>
      <c r="B7583" t="s">
        <v>10138</v>
      </c>
      <c r="C7583" t="s">
        <v>7924</v>
      </c>
      <c r="D7583">
        <v>-71.178259999999995</v>
      </c>
      <c r="E7583">
        <v>42.123249000000001</v>
      </c>
    </row>
    <row r="7584" spans="1:5">
      <c r="A7584">
        <v>7583</v>
      </c>
      <c r="B7584" t="s">
        <v>10138</v>
      </c>
      <c r="C7584" t="s">
        <v>7925</v>
      </c>
      <c r="D7584">
        <v>-122.197107</v>
      </c>
      <c r="E7584">
        <v>37.424460000000003</v>
      </c>
    </row>
    <row r="7585" spans="1:5">
      <c r="A7585">
        <v>7584</v>
      </c>
      <c r="B7585" t="s">
        <v>10138</v>
      </c>
      <c r="C7585" t="s">
        <v>7926</v>
      </c>
      <c r="D7585">
        <v>-122.2691698</v>
      </c>
      <c r="E7585">
        <v>37.878305210000001</v>
      </c>
    </row>
    <row r="7586" spans="1:5">
      <c r="A7586">
        <v>7585</v>
      </c>
      <c r="B7586" t="s">
        <v>10138</v>
      </c>
      <c r="C7586" t="s">
        <v>7927</v>
      </c>
      <c r="D7586">
        <v>-122.78167980000001</v>
      </c>
      <c r="E7586">
        <v>49.262285179999999</v>
      </c>
    </row>
    <row r="7587" spans="1:5">
      <c r="A7587">
        <v>7586</v>
      </c>
      <c r="B7587" t="s">
        <v>10138</v>
      </c>
      <c r="C7587" t="s">
        <v>7928</v>
      </c>
      <c r="D7587">
        <v>-119.6259139</v>
      </c>
      <c r="E7587">
        <v>36.80291364</v>
      </c>
    </row>
    <row r="7588" spans="1:5">
      <c r="A7588">
        <v>7587</v>
      </c>
      <c r="B7588" t="s">
        <v>10138</v>
      </c>
      <c r="C7588" t="s">
        <v>7929</v>
      </c>
      <c r="D7588">
        <v>-119.8478561</v>
      </c>
      <c r="E7588">
        <v>36.80830306</v>
      </c>
    </row>
    <row r="7589" spans="1:5">
      <c r="A7589">
        <v>7588</v>
      </c>
      <c r="B7589" t="s">
        <v>10138</v>
      </c>
      <c r="C7589" t="s">
        <v>7930</v>
      </c>
      <c r="D7589">
        <v>-114.064905</v>
      </c>
      <c r="E7589">
        <v>50.902321999999998</v>
      </c>
    </row>
    <row r="7590" spans="1:5">
      <c r="A7590">
        <v>7589</v>
      </c>
      <c r="B7590" t="s">
        <v>10138</v>
      </c>
      <c r="C7590" t="s">
        <v>7931</v>
      </c>
      <c r="D7590">
        <v>-111.71869700000001</v>
      </c>
      <c r="E7590">
        <v>33.575834</v>
      </c>
    </row>
    <row r="7591" spans="1:5">
      <c r="A7591">
        <v>7590</v>
      </c>
      <c r="B7591" t="s">
        <v>10138</v>
      </c>
      <c r="C7591" t="s">
        <v>7932</v>
      </c>
      <c r="D7591">
        <v>-87.653982999999997</v>
      </c>
      <c r="E7591">
        <v>41.932499999999997</v>
      </c>
    </row>
    <row r="7592" spans="1:5">
      <c r="A7592">
        <v>7591</v>
      </c>
      <c r="B7592" t="s">
        <v>10138</v>
      </c>
      <c r="C7592" t="s">
        <v>7933</v>
      </c>
      <c r="D7592">
        <v>-123.332713</v>
      </c>
      <c r="E7592">
        <v>48.459985500000002</v>
      </c>
    </row>
    <row r="7593" spans="1:5">
      <c r="A7593">
        <v>7592</v>
      </c>
      <c r="B7593" t="s">
        <v>10138</v>
      </c>
      <c r="C7593" t="s">
        <v>7934</v>
      </c>
      <c r="D7593">
        <v>-82.988399999999999</v>
      </c>
      <c r="E7593">
        <v>42.631</v>
      </c>
    </row>
    <row r="7594" spans="1:5">
      <c r="A7594">
        <v>7593</v>
      </c>
      <c r="B7594" t="s">
        <v>10138</v>
      </c>
      <c r="C7594" t="s">
        <v>7935</v>
      </c>
      <c r="D7594">
        <v>-73.111854350000002</v>
      </c>
      <c r="E7594">
        <v>41.290385499999999</v>
      </c>
    </row>
    <row r="7595" spans="1:5">
      <c r="A7595">
        <v>7594</v>
      </c>
      <c r="B7595" t="s">
        <v>10138</v>
      </c>
      <c r="C7595" t="s">
        <v>7936</v>
      </c>
      <c r="D7595">
        <v>-71.1197485</v>
      </c>
      <c r="E7595">
        <v>42.38193038</v>
      </c>
    </row>
    <row r="7596" spans="1:5">
      <c r="A7596">
        <v>7595</v>
      </c>
      <c r="B7596" t="s">
        <v>10138</v>
      </c>
      <c r="C7596" t="s">
        <v>7937</v>
      </c>
      <c r="D7596">
        <v>-95.411737070000001</v>
      </c>
      <c r="E7596">
        <v>29.73267439</v>
      </c>
    </row>
    <row r="7597" spans="1:5">
      <c r="A7597">
        <v>7596</v>
      </c>
      <c r="B7597" t="s">
        <v>10138</v>
      </c>
      <c r="C7597" t="s">
        <v>7938</v>
      </c>
      <c r="D7597">
        <v>-80.194400000000002</v>
      </c>
      <c r="E7597">
        <v>26.0323685</v>
      </c>
    </row>
    <row r="7598" spans="1:5">
      <c r="A7598">
        <v>7597</v>
      </c>
      <c r="B7598" t="s">
        <v>10138</v>
      </c>
      <c r="C7598" t="s">
        <v>7939</v>
      </c>
      <c r="D7598">
        <v>-74.002668110000002</v>
      </c>
      <c r="E7598">
        <v>40.733315269999999</v>
      </c>
    </row>
    <row r="7599" spans="1:5">
      <c r="A7599">
        <v>7598</v>
      </c>
      <c r="B7599" t="s">
        <v>10138</v>
      </c>
      <c r="C7599" t="s">
        <v>7940</v>
      </c>
      <c r="D7599">
        <v>-118.45154479999999</v>
      </c>
      <c r="E7599">
        <v>34.151328339999999</v>
      </c>
    </row>
    <row r="7600" spans="1:5">
      <c r="A7600">
        <v>7599</v>
      </c>
      <c r="B7600" t="s">
        <v>10138</v>
      </c>
      <c r="C7600" t="s">
        <v>7941</v>
      </c>
      <c r="D7600">
        <v>-118.4673499</v>
      </c>
      <c r="E7600">
        <v>34.201229699999999</v>
      </c>
    </row>
    <row r="7601" spans="1:5">
      <c r="A7601">
        <v>7600</v>
      </c>
      <c r="B7601" t="s">
        <v>10138</v>
      </c>
      <c r="C7601" t="s">
        <v>7942</v>
      </c>
      <c r="D7601">
        <v>-113.2960839</v>
      </c>
      <c r="E7601">
        <v>53.527458279999998</v>
      </c>
    </row>
    <row r="7602" spans="1:5">
      <c r="A7602">
        <v>7601</v>
      </c>
      <c r="B7602" t="s">
        <v>10138</v>
      </c>
      <c r="C7602" t="s">
        <v>7943</v>
      </c>
      <c r="D7602">
        <v>-122.8436</v>
      </c>
      <c r="E7602">
        <v>45.360999999999997</v>
      </c>
    </row>
    <row r="7603" spans="1:5">
      <c r="A7603">
        <v>7602</v>
      </c>
      <c r="B7603" t="s">
        <v>10138</v>
      </c>
      <c r="C7603" t="s">
        <v>7944</v>
      </c>
      <c r="D7603">
        <v>-96.667517059999994</v>
      </c>
      <c r="E7603">
        <v>32.959791590000002</v>
      </c>
    </row>
    <row r="7604" spans="1:5">
      <c r="A7604">
        <v>7603</v>
      </c>
      <c r="B7604" t="s">
        <v>10138</v>
      </c>
      <c r="C7604" t="s">
        <v>7945</v>
      </c>
      <c r="D7604">
        <v>-118.5579803</v>
      </c>
      <c r="E7604">
        <v>34.242638569999997</v>
      </c>
    </row>
    <row r="7605" spans="1:5">
      <c r="A7605">
        <v>7604</v>
      </c>
      <c r="B7605" t="s">
        <v>10138</v>
      </c>
      <c r="C7605" t="s">
        <v>7946</v>
      </c>
      <c r="D7605">
        <v>-80.121390000000005</v>
      </c>
      <c r="E7605">
        <v>26.3617825</v>
      </c>
    </row>
    <row r="7606" spans="1:5">
      <c r="A7606">
        <v>7605</v>
      </c>
      <c r="B7606" t="s">
        <v>10138</v>
      </c>
      <c r="C7606" t="s">
        <v>7947</v>
      </c>
      <c r="D7606">
        <v>-76.953809309999997</v>
      </c>
      <c r="E7606">
        <v>38.966557100000003</v>
      </c>
    </row>
    <row r="7607" spans="1:5">
      <c r="A7607">
        <v>7606</v>
      </c>
      <c r="B7607" t="s">
        <v>10138</v>
      </c>
      <c r="C7607" t="s">
        <v>7948</v>
      </c>
      <c r="D7607">
        <v>-77.622886940000001</v>
      </c>
      <c r="E7607">
        <v>37.654136209999997</v>
      </c>
    </row>
    <row r="7608" spans="1:5">
      <c r="A7608">
        <v>7607</v>
      </c>
      <c r="B7608" t="s">
        <v>10138</v>
      </c>
      <c r="C7608" t="s">
        <v>7949</v>
      </c>
      <c r="D7608">
        <v>-82.506955000000005</v>
      </c>
      <c r="E7608">
        <v>28.079515499999999</v>
      </c>
    </row>
    <row r="7609" spans="1:5">
      <c r="A7609">
        <v>7608</v>
      </c>
      <c r="B7609" t="s">
        <v>10138</v>
      </c>
      <c r="C7609" t="s">
        <v>7950</v>
      </c>
      <c r="D7609">
        <v>-81.398089580000004</v>
      </c>
      <c r="E7609">
        <v>30.32466363</v>
      </c>
    </row>
    <row r="7610" spans="1:5">
      <c r="A7610">
        <v>7609</v>
      </c>
      <c r="B7610" t="s">
        <v>10138</v>
      </c>
      <c r="C7610" t="s">
        <v>7951</v>
      </c>
      <c r="D7610">
        <v>-119.7907984</v>
      </c>
      <c r="E7610">
        <v>36.849095720000001</v>
      </c>
    </row>
    <row r="7611" spans="1:5">
      <c r="A7611">
        <v>7610</v>
      </c>
      <c r="B7611" t="s">
        <v>10138</v>
      </c>
      <c r="C7611" t="s">
        <v>7952</v>
      </c>
      <c r="D7611">
        <v>-119.790526</v>
      </c>
      <c r="E7611">
        <v>36.846685999999998</v>
      </c>
    </row>
    <row r="7612" spans="1:5">
      <c r="A7612">
        <v>7611</v>
      </c>
      <c r="B7612" t="s">
        <v>10138</v>
      </c>
      <c r="C7612" t="s">
        <v>7953</v>
      </c>
      <c r="D7612">
        <v>-80.202995000000001</v>
      </c>
      <c r="E7612">
        <v>26.317936499999998</v>
      </c>
    </row>
    <row r="7613" spans="1:5">
      <c r="A7613">
        <v>7612</v>
      </c>
      <c r="B7613" t="s">
        <v>10138</v>
      </c>
      <c r="C7613" t="s">
        <v>7954</v>
      </c>
      <c r="D7613">
        <v>-77.566893050000004</v>
      </c>
      <c r="E7613">
        <v>37.496935999999998</v>
      </c>
    </row>
    <row r="7614" spans="1:5">
      <c r="A7614">
        <v>7613</v>
      </c>
      <c r="B7614" t="s">
        <v>10138</v>
      </c>
      <c r="C7614" t="s">
        <v>7955</v>
      </c>
      <c r="D7614">
        <v>-79.810309660000001</v>
      </c>
      <c r="E7614">
        <v>36.089746269999999</v>
      </c>
    </row>
    <row r="7615" spans="1:5">
      <c r="A7615">
        <v>7614</v>
      </c>
      <c r="B7615" t="s">
        <v>10138</v>
      </c>
      <c r="C7615" t="s">
        <v>7956</v>
      </c>
      <c r="D7615">
        <v>-76.085803080000005</v>
      </c>
      <c r="E7615">
        <v>36.907551519999998</v>
      </c>
    </row>
    <row r="7616" spans="1:5">
      <c r="A7616">
        <v>7615</v>
      </c>
      <c r="B7616" t="s">
        <v>10138</v>
      </c>
      <c r="C7616" t="s">
        <v>7957</v>
      </c>
      <c r="D7616">
        <v>-122.5383339</v>
      </c>
      <c r="E7616">
        <v>37.88082678</v>
      </c>
    </row>
    <row r="7617" spans="1:5">
      <c r="A7617">
        <v>7616</v>
      </c>
      <c r="B7617" t="s">
        <v>10138</v>
      </c>
      <c r="C7617" t="s">
        <v>7958</v>
      </c>
      <c r="D7617">
        <v>-122.07765999999999</v>
      </c>
      <c r="E7617">
        <v>37.415585</v>
      </c>
    </row>
    <row r="7618" spans="1:5">
      <c r="A7618">
        <v>7617</v>
      </c>
      <c r="B7618" t="s">
        <v>10138</v>
      </c>
      <c r="C7618" t="s">
        <v>7959</v>
      </c>
      <c r="D7618">
        <v>-87.887399000000002</v>
      </c>
      <c r="E7618">
        <v>43.093071999999999</v>
      </c>
    </row>
    <row r="7619" spans="1:5">
      <c r="A7619">
        <v>7618</v>
      </c>
      <c r="B7619" t="s">
        <v>10138</v>
      </c>
      <c r="C7619" t="s">
        <v>7960</v>
      </c>
      <c r="D7619">
        <v>-77.623276259999997</v>
      </c>
      <c r="E7619">
        <v>37.654330880000003</v>
      </c>
    </row>
    <row r="7620" spans="1:5">
      <c r="A7620">
        <v>7619</v>
      </c>
      <c r="B7620" t="s">
        <v>10138</v>
      </c>
      <c r="C7620" t="s">
        <v>7961</v>
      </c>
      <c r="D7620">
        <v>-74.062921880000005</v>
      </c>
      <c r="E7620">
        <v>40.333261239999999</v>
      </c>
    </row>
    <row r="7621" spans="1:5">
      <c r="A7621">
        <v>7620</v>
      </c>
      <c r="B7621" t="s">
        <v>10138</v>
      </c>
      <c r="C7621" t="s">
        <v>7962</v>
      </c>
      <c r="D7621">
        <v>-91.073366730000004</v>
      </c>
      <c r="E7621">
        <v>30.370033159999998</v>
      </c>
    </row>
    <row r="7622" spans="1:5">
      <c r="A7622">
        <v>7621</v>
      </c>
      <c r="B7622" t="s">
        <v>10138</v>
      </c>
      <c r="C7622" t="s">
        <v>7963</v>
      </c>
      <c r="D7622">
        <v>-118.0790677</v>
      </c>
      <c r="E7622">
        <v>34.150113640000001</v>
      </c>
    </row>
    <row r="7623" spans="1:5">
      <c r="A7623">
        <v>7622</v>
      </c>
      <c r="B7623" t="s">
        <v>10138</v>
      </c>
      <c r="C7623" t="s">
        <v>7964</v>
      </c>
      <c r="D7623">
        <v>-118.0526978</v>
      </c>
      <c r="E7623">
        <v>34.162172589999997</v>
      </c>
    </row>
    <row r="7624" spans="1:5">
      <c r="A7624">
        <v>7623</v>
      </c>
      <c r="B7624" t="s">
        <v>10138</v>
      </c>
      <c r="C7624" t="s">
        <v>7965</v>
      </c>
      <c r="D7624">
        <v>-119.69588229999999</v>
      </c>
      <c r="E7624">
        <v>36.808394870000001</v>
      </c>
    </row>
    <row r="7625" spans="1:5">
      <c r="A7625">
        <v>7624</v>
      </c>
      <c r="B7625" t="s">
        <v>10138</v>
      </c>
      <c r="C7625" t="s">
        <v>7966</v>
      </c>
      <c r="D7625">
        <v>-114.1677048</v>
      </c>
      <c r="E7625">
        <v>51.019276210000001</v>
      </c>
    </row>
    <row r="7626" spans="1:5">
      <c r="A7626">
        <v>7625</v>
      </c>
      <c r="B7626" t="s">
        <v>10138</v>
      </c>
      <c r="C7626" t="s">
        <v>7967</v>
      </c>
      <c r="D7626">
        <v>-121.77853</v>
      </c>
      <c r="E7626">
        <v>37.287563380000002</v>
      </c>
    </row>
    <row r="7627" spans="1:5">
      <c r="A7627">
        <v>7626</v>
      </c>
      <c r="B7627" t="s">
        <v>10138</v>
      </c>
      <c r="C7627" t="s">
        <v>7968</v>
      </c>
      <c r="D7627">
        <v>-77.032270429999997</v>
      </c>
      <c r="E7627">
        <v>38.99360145</v>
      </c>
    </row>
    <row r="7628" spans="1:5">
      <c r="A7628">
        <v>7627</v>
      </c>
      <c r="B7628" t="s">
        <v>10138</v>
      </c>
      <c r="C7628" t="s">
        <v>7969</v>
      </c>
      <c r="D7628">
        <v>-122.2874271</v>
      </c>
      <c r="E7628">
        <v>38.32479275</v>
      </c>
    </row>
    <row r="7629" spans="1:5">
      <c r="A7629">
        <v>7628</v>
      </c>
      <c r="B7629" t="s">
        <v>10138</v>
      </c>
      <c r="C7629" t="s">
        <v>7970</v>
      </c>
      <c r="D7629">
        <v>-122.6793909</v>
      </c>
      <c r="E7629">
        <v>47.650469819999998</v>
      </c>
    </row>
    <row r="7630" spans="1:5">
      <c r="A7630">
        <v>7629</v>
      </c>
      <c r="B7630" t="s">
        <v>10138</v>
      </c>
      <c r="C7630" t="s">
        <v>7971</v>
      </c>
      <c r="D7630">
        <v>-122.6864113</v>
      </c>
      <c r="E7630">
        <v>47.658621770000003</v>
      </c>
    </row>
    <row r="7631" spans="1:5">
      <c r="A7631">
        <v>7630</v>
      </c>
      <c r="B7631" t="s">
        <v>10138</v>
      </c>
      <c r="C7631" t="s">
        <v>7972</v>
      </c>
      <c r="D7631">
        <v>-72.800008399999996</v>
      </c>
      <c r="E7631">
        <v>41.880472859999998</v>
      </c>
    </row>
    <row r="7632" spans="1:5">
      <c r="A7632">
        <v>7631</v>
      </c>
      <c r="B7632" t="s">
        <v>10138</v>
      </c>
      <c r="C7632" t="s">
        <v>7973</v>
      </c>
      <c r="D7632">
        <v>-122.69029190000001</v>
      </c>
      <c r="E7632">
        <v>42.184665580000001</v>
      </c>
    </row>
    <row r="7633" spans="1:5">
      <c r="A7633">
        <v>7632</v>
      </c>
      <c r="B7633" t="s">
        <v>10138</v>
      </c>
      <c r="C7633" t="s">
        <v>7974</v>
      </c>
      <c r="D7633">
        <v>-83.110126829999999</v>
      </c>
      <c r="E7633">
        <v>42.563626329999998</v>
      </c>
    </row>
    <row r="7634" spans="1:5">
      <c r="A7634">
        <v>7633</v>
      </c>
      <c r="B7634" t="s">
        <v>10138</v>
      </c>
      <c r="C7634" t="s">
        <v>7975</v>
      </c>
      <c r="D7634">
        <v>-122.473652</v>
      </c>
      <c r="E7634">
        <v>47.255384360000001</v>
      </c>
    </row>
    <row r="7635" spans="1:5">
      <c r="A7635">
        <v>7634</v>
      </c>
      <c r="B7635" t="s">
        <v>10138</v>
      </c>
      <c r="C7635" t="s">
        <v>7976</v>
      </c>
      <c r="D7635">
        <v>-80.002004159999998</v>
      </c>
      <c r="E7635">
        <v>40.442712090000001</v>
      </c>
    </row>
    <row r="7636" spans="1:5">
      <c r="A7636">
        <v>7635</v>
      </c>
      <c r="B7636" t="s">
        <v>10138</v>
      </c>
      <c r="C7636" t="s">
        <v>7977</v>
      </c>
      <c r="D7636">
        <v>-122.3401491</v>
      </c>
      <c r="E7636">
        <v>48.435907419999999</v>
      </c>
    </row>
    <row r="7637" spans="1:5">
      <c r="A7637">
        <v>7636</v>
      </c>
      <c r="B7637" t="s">
        <v>10138</v>
      </c>
      <c r="C7637" t="s">
        <v>7978</v>
      </c>
      <c r="D7637">
        <v>-96.714868999999993</v>
      </c>
      <c r="E7637">
        <v>32.902462999999997</v>
      </c>
    </row>
    <row r="7638" spans="1:5">
      <c r="A7638">
        <v>7637</v>
      </c>
      <c r="B7638" t="s">
        <v>10138</v>
      </c>
      <c r="C7638" t="s">
        <v>7979</v>
      </c>
      <c r="D7638">
        <v>-110.9293345</v>
      </c>
      <c r="E7638">
        <v>32.322032929999999</v>
      </c>
    </row>
    <row r="7639" spans="1:5">
      <c r="A7639">
        <v>7638</v>
      </c>
      <c r="B7639" t="s">
        <v>10138</v>
      </c>
      <c r="C7639" t="s">
        <v>7980</v>
      </c>
      <c r="D7639">
        <v>-77.118197429999995</v>
      </c>
      <c r="E7639">
        <v>38.850341399999998</v>
      </c>
    </row>
    <row r="7640" spans="1:5">
      <c r="A7640">
        <v>7639</v>
      </c>
      <c r="B7640" t="s">
        <v>10138</v>
      </c>
      <c r="C7640" t="s">
        <v>7981</v>
      </c>
      <c r="D7640">
        <v>-84.396324059999998</v>
      </c>
      <c r="E7640">
        <v>39.105995380000003</v>
      </c>
    </row>
    <row r="7641" spans="1:5">
      <c r="A7641">
        <v>7640</v>
      </c>
      <c r="B7641" t="s">
        <v>10138</v>
      </c>
      <c r="C7641" t="s">
        <v>7982</v>
      </c>
      <c r="D7641">
        <v>-84.51164498</v>
      </c>
      <c r="E7641">
        <v>39.102511980000003</v>
      </c>
    </row>
    <row r="7642" spans="1:5">
      <c r="A7642">
        <v>7641</v>
      </c>
      <c r="B7642" t="s">
        <v>10138</v>
      </c>
      <c r="C7642" t="s">
        <v>7983</v>
      </c>
      <c r="D7642">
        <v>-73.128743</v>
      </c>
      <c r="E7642">
        <v>40.863396999999999</v>
      </c>
    </row>
    <row r="7643" spans="1:5">
      <c r="A7643">
        <v>7642</v>
      </c>
      <c r="B7643" t="s">
        <v>10138</v>
      </c>
      <c r="C7643" t="s">
        <v>7984</v>
      </c>
      <c r="D7643">
        <v>-122.332109</v>
      </c>
      <c r="E7643">
        <v>47.601711999999999</v>
      </c>
    </row>
    <row r="7644" spans="1:5">
      <c r="A7644">
        <v>7643</v>
      </c>
      <c r="B7644" t="s">
        <v>10138</v>
      </c>
      <c r="C7644" t="s">
        <v>7985</v>
      </c>
      <c r="D7644">
        <v>-73.191144850000001</v>
      </c>
      <c r="E7644">
        <v>40.854395230000002</v>
      </c>
    </row>
    <row r="7645" spans="1:5">
      <c r="A7645">
        <v>7644</v>
      </c>
      <c r="B7645" t="s">
        <v>10138</v>
      </c>
      <c r="C7645" t="s">
        <v>7986</v>
      </c>
      <c r="D7645">
        <v>-104.7586616</v>
      </c>
      <c r="E7645">
        <v>39.613898489999997</v>
      </c>
    </row>
    <row r="7646" spans="1:5">
      <c r="A7646">
        <v>7645</v>
      </c>
      <c r="B7646" t="s">
        <v>10138</v>
      </c>
      <c r="C7646" t="s">
        <v>7987</v>
      </c>
      <c r="D7646">
        <v>-93.166983650000006</v>
      </c>
      <c r="E7646">
        <v>44.946491899999998</v>
      </c>
    </row>
    <row r="7647" spans="1:5">
      <c r="A7647">
        <v>7646</v>
      </c>
      <c r="B7647" t="s">
        <v>10138</v>
      </c>
      <c r="C7647" t="s">
        <v>7988</v>
      </c>
      <c r="D7647">
        <v>-96.786908420000003</v>
      </c>
      <c r="E7647">
        <v>32.847886850000002</v>
      </c>
    </row>
    <row r="7648" spans="1:5">
      <c r="A7648">
        <v>7647</v>
      </c>
      <c r="B7648" t="s">
        <v>10138</v>
      </c>
      <c r="C7648" t="s">
        <v>7989</v>
      </c>
      <c r="D7648">
        <v>-122.3350674</v>
      </c>
      <c r="E7648">
        <v>47.581782019999999</v>
      </c>
    </row>
    <row r="7649" spans="1:5">
      <c r="A7649">
        <v>7648</v>
      </c>
      <c r="B7649" t="s">
        <v>10138</v>
      </c>
      <c r="C7649" t="s">
        <v>7990</v>
      </c>
      <c r="D7649">
        <v>-117.25928070000001</v>
      </c>
      <c r="E7649">
        <v>32.996111130000003</v>
      </c>
    </row>
    <row r="7650" spans="1:5">
      <c r="A7650">
        <v>7649</v>
      </c>
      <c r="B7650" t="s">
        <v>10138</v>
      </c>
      <c r="C7650" t="s">
        <v>7991</v>
      </c>
      <c r="D7650">
        <v>-122.27988929999999</v>
      </c>
      <c r="E7650">
        <v>37.891329570000003</v>
      </c>
    </row>
    <row r="7651" spans="1:5">
      <c r="A7651">
        <v>7650</v>
      </c>
      <c r="B7651" t="s">
        <v>10138</v>
      </c>
      <c r="C7651" t="s">
        <v>7992</v>
      </c>
      <c r="D7651">
        <v>-71.616739999999993</v>
      </c>
      <c r="E7651">
        <v>42.352535000000003</v>
      </c>
    </row>
    <row r="7652" spans="1:5">
      <c r="A7652">
        <v>7651</v>
      </c>
      <c r="B7652" t="s">
        <v>10138</v>
      </c>
      <c r="C7652" t="s">
        <v>7993</v>
      </c>
      <c r="D7652">
        <v>-74.594443999999996</v>
      </c>
      <c r="E7652">
        <v>39.331823</v>
      </c>
    </row>
    <row r="7653" spans="1:5">
      <c r="A7653">
        <v>7652</v>
      </c>
      <c r="B7653" t="s">
        <v>10138</v>
      </c>
      <c r="C7653" t="s">
        <v>7994</v>
      </c>
      <c r="D7653">
        <v>-74.520358200000004</v>
      </c>
      <c r="E7653">
        <v>40.52310559</v>
      </c>
    </row>
    <row r="7654" spans="1:5">
      <c r="A7654">
        <v>7653</v>
      </c>
      <c r="B7654" t="s">
        <v>10138</v>
      </c>
      <c r="C7654" t="s">
        <v>7995</v>
      </c>
      <c r="D7654">
        <v>-71.114078660000004</v>
      </c>
      <c r="E7654">
        <v>42.38569854</v>
      </c>
    </row>
    <row r="7655" spans="1:5">
      <c r="A7655">
        <v>7654</v>
      </c>
      <c r="B7655" t="s">
        <v>10138</v>
      </c>
      <c r="C7655" t="s">
        <v>7996</v>
      </c>
      <c r="D7655">
        <v>-122.2552749</v>
      </c>
      <c r="E7655">
        <v>38.121432110000001</v>
      </c>
    </row>
    <row r="7656" spans="1:5">
      <c r="A7656">
        <v>7655</v>
      </c>
      <c r="B7656" t="s">
        <v>10138</v>
      </c>
      <c r="C7656" t="s">
        <v>7997</v>
      </c>
      <c r="D7656">
        <v>-122.4752502</v>
      </c>
      <c r="E7656">
        <v>38.298742150000002</v>
      </c>
    </row>
    <row r="7657" spans="1:5">
      <c r="A7657">
        <v>7656</v>
      </c>
      <c r="B7657" t="s">
        <v>10138</v>
      </c>
      <c r="C7657" t="s">
        <v>7998</v>
      </c>
      <c r="D7657">
        <v>-121.9004</v>
      </c>
      <c r="E7657">
        <v>36.976500000000001</v>
      </c>
    </row>
    <row r="7658" spans="1:5">
      <c r="A7658">
        <v>7657</v>
      </c>
      <c r="B7658" t="s">
        <v>10138</v>
      </c>
      <c r="C7658" t="s">
        <v>7999</v>
      </c>
      <c r="D7658">
        <v>-117.2018388</v>
      </c>
      <c r="E7658">
        <v>32.89315285</v>
      </c>
    </row>
    <row r="7659" spans="1:5">
      <c r="A7659">
        <v>7658</v>
      </c>
      <c r="B7659" t="s">
        <v>10138</v>
      </c>
      <c r="C7659" t="s">
        <v>8000</v>
      </c>
      <c r="D7659">
        <v>-118.117099</v>
      </c>
      <c r="E7659">
        <v>33.857515999999997</v>
      </c>
    </row>
    <row r="7660" spans="1:5">
      <c r="A7660">
        <v>7659</v>
      </c>
      <c r="B7660" t="s">
        <v>10138</v>
      </c>
      <c r="C7660" t="s">
        <v>8001</v>
      </c>
      <c r="D7660">
        <v>-97.130269209999994</v>
      </c>
      <c r="E7660">
        <v>32.683541179999999</v>
      </c>
    </row>
    <row r="7661" spans="1:5">
      <c r="A7661">
        <v>7660</v>
      </c>
      <c r="B7661" t="s">
        <v>10138</v>
      </c>
      <c r="C7661" t="s">
        <v>8002</v>
      </c>
      <c r="D7661">
        <v>-118.3022505</v>
      </c>
      <c r="E7661">
        <v>33.85831323</v>
      </c>
    </row>
    <row r="7662" spans="1:5">
      <c r="A7662">
        <v>7661</v>
      </c>
      <c r="B7662" t="s">
        <v>10138</v>
      </c>
      <c r="C7662" t="s">
        <v>8003</v>
      </c>
      <c r="D7662">
        <v>-118.3990671</v>
      </c>
      <c r="E7662">
        <v>34.06488753</v>
      </c>
    </row>
    <row r="7663" spans="1:5">
      <c r="A7663">
        <v>7662</v>
      </c>
      <c r="B7663" t="s">
        <v>10138</v>
      </c>
      <c r="C7663" t="s">
        <v>8004</v>
      </c>
      <c r="D7663">
        <v>-71.033029999999997</v>
      </c>
      <c r="E7663">
        <v>42.369129999999998</v>
      </c>
    </row>
    <row r="7664" spans="1:5">
      <c r="A7664">
        <v>7663</v>
      </c>
      <c r="B7664" t="s">
        <v>10138</v>
      </c>
      <c r="C7664" t="s">
        <v>8005</v>
      </c>
      <c r="D7664">
        <v>-73.209526049999994</v>
      </c>
      <c r="E7664">
        <v>44.445529909999998</v>
      </c>
    </row>
    <row r="7665" spans="1:5">
      <c r="A7665">
        <v>7664</v>
      </c>
      <c r="B7665" t="s">
        <v>10138</v>
      </c>
      <c r="C7665" t="s">
        <v>8006</v>
      </c>
      <c r="D7665">
        <v>-80.274257090000006</v>
      </c>
      <c r="E7665">
        <v>25.716533070000001</v>
      </c>
    </row>
    <row r="7666" spans="1:5">
      <c r="A7666">
        <v>7665</v>
      </c>
      <c r="B7666" t="s">
        <v>10138</v>
      </c>
      <c r="C7666" t="s">
        <v>8007</v>
      </c>
      <c r="D7666">
        <v>-75.127907620000002</v>
      </c>
      <c r="E7666">
        <v>40.275135929999998</v>
      </c>
    </row>
    <row r="7667" spans="1:5">
      <c r="A7667">
        <v>7666</v>
      </c>
      <c r="B7667" t="s">
        <v>10138</v>
      </c>
      <c r="C7667" t="s">
        <v>8008</v>
      </c>
      <c r="D7667">
        <v>-113.4850957</v>
      </c>
      <c r="E7667">
        <v>53.447483599999998</v>
      </c>
    </row>
    <row r="7668" spans="1:5">
      <c r="A7668">
        <v>7667</v>
      </c>
      <c r="B7668" t="s">
        <v>10138</v>
      </c>
      <c r="C7668" t="s">
        <v>8009</v>
      </c>
      <c r="D7668">
        <v>-79.89162245</v>
      </c>
      <c r="E7668">
        <v>43.205600230000002</v>
      </c>
    </row>
    <row r="7669" spans="1:5">
      <c r="A7669">
        <v>7668</v>
      </c>
      <c r="B7669" t="s">
        <v>10138</v>
      </c>
      <c r="C7669" t="s">
        <v>8010</v>
      </c>
      <c r="D7669">
        <v>-117.3746562</v>
      </c>
      <c r="E7669">
        <v>47.628210230000001</v>
      </c>
    </row>
    <row r="7670" spans="1:5">
      <c r="A7670">
        <v>7669</v>
      </c>
      <c r="B7670" t="s">
        <v>10138</v>
      </c>
      <c r="C7670" t="s">
        <v>8011</v>
      </c>
      <c r="D7670">
        <v>-87.588146600000002</v>
      </c>
      <c r="E7670">
        <v>41.601237650000002</v>
      </c>
    </row>
    <row r="7671" spans="1:5">
      <c r="A7671">
        <v>7670</v>
      </c>
      <c r="B7671" t="s">
        <v>10138</v>
      </c>
      <c r="C7671" t="s">
        <v>8012</v>
      </c>
      <c r="D7671">
        <v>-75.653794000000005</v>
      </c>
      <c r="E7671">
        <v>45.357273999999997</v>
      </c>
    </row>
    <row r="7672" spans="1:5">
      <c r="A7672">
        <v>7671</v>
      </c>
      <c r="B7672" t="s">
        <v>10138</v>
      </c>
      <c r="C7672" t="s">
        <v>8013</v>
      </c>
      <c r="D7672">
        <v>-119.9989939</v>
      </c>
      <c r="E7672">
        <v>38.903879910000001</v>
      </c>
    </row>
    <row r="7673" spans="1:5">
      <c r="A7673">
        <v>7672</v>
      </c>
      <c r="B7673" t="s">
        <v>10138</v>
      </c>
      <c r="C7673" t="s">
        <v>8014</v>
      </c>
      <c r="D7673">
        <v>-77.328860950000006</v>
      </c>
      <c r="E7673">
        <v>38.938846990000002</v>
      </c>
    </row>
    <row r="7674" spans="1:5">
      <c r="A7674">
        <v>7673</v>
      </c>
      <c r="B7674" t="s">
        <v>10138</v>
      </c>
      <c r="C7674" t="s">
        <v>8015</v>
      </c>
      <c r="D7674">
        <v>-122.2267406</v>
      </c>
      <c r="E7674">
        <v>47.541958600000001</v>
      </c>
    </row>
    <row r="7675" spans="1:5">
      <c r="A7675">
        <v>7674</v>
      </c>
      <c r="B7675" t="s">
        <v>10138</v>
      </c>
      <c r="C7675" t="s">
        <v>8016</v>
      </c>
      <c r="D7675">
        <v>-74.260045759999997</v>
      </c>
      <c r="E7675">
        <v>40.746144139999998</v>
      </c>
    </row>
    <row r="7676" spans="1:5">
      <c r="A7676">
        <v>7675</v>
      </c>
      <c r="B7676" t="s">
        <v>10138</v>
      </c>
      <c r="C7676" t="s">
        <v>8017</v>
      </c>
      <c r="D7676">
        <v>-80.025754320000004</v>
      </c>
      <c r="E7676">
        <v>40.325511990000003</v>
      </c>
    </row>
    <row r="7677" spans="1:5">
      <c r="A7677">
        <v>7676</v>
      </c>
      <c r="B7677" t="s">
        <v>10138</v>
      </c>
      <c r="C7677" t="s">
        <v>8018</v>
      </c>
      <c r="D7677">
        <v>-118.1553</v>
      </c>
      <c r="E7677">
        <v>34.112400000000001</v>
      </c>
    </row>
    <row r="7678" spans="1:5">
      <c r="A7678">
        <v>7677</v>
      </c>
      <c r="B7678" t="s">
        <v>10138</v>
      </c>
      <c r="C7678" t="s">
        <v>8019</v>
      </c>
      <c r="D7678">
        <v>-113.5655132</v>
      </c>
      <c r="E7678">
        <v>53.424870839999997</v>
      </c>
    </row>
    <row r="7679" spans="1:5">
      <c r="A7679">
        <v>7678</v>
      </c>
      <c r="B7679" t="s">
        <v>10138</v>
      </c>
      <c r="C7679" t="s">
        <v>8020</v>
      </c>
      <c r="D7679">
        <v>-77.512366979999996</v>
      </c>
      <c r="E7679">
        <v>38.914746540000003</v>
      </c>
    </row>
    <row r="7680" spans="1:5">
      <c r="A7680">
        <v>7679</v>
      </c>
      <c r="B7680" t="s">
        <v>10138</v>
      </c>
      <c r="C7680" t="s">
        <v>8021</v>
      </c>
      <c r="D7680">
        <v>-123.0430302</v>
      </c>
      <c r="E7680">
        <v>44.906622319999997</v>
      </c>
    </row>
    <row r="7681" spans="1:5">
      <c r="A7681">
        <v>7680</v>
      </c>
      <c r="B7681" t="s">
        <v>10138</v>
      </c>
      <c r="C7681" t="s">
        <v>8022</v>
      </c>
      <c r="D7681">
        <v>-122.252229</v>
      </c>
      <c r="E7681">
        <v>37.75665</v>
      </c>
    </row>
    <row r="7682" spans="1:5">
      <c r="A7682">
        <v>7681</v>
      </c>
      <c r="B7682" t="s">
        <v>10138</v>
      </c>
      <c r="C7682" t="s">
        <v>8023</v>
      </c>
      <c r="D7682">
        <v>-119.8103563</v>
      </c>
      <c r="E7682">
        <v>39.520311239999998</v>
      </c>
    </row>
    <row r="7683" spans="1:5">
      <c r="A7683">
        <v>7682</v>
      </c>
      <c r="B7683" t="s">
        <v>10138</v>
      </c>
      <c r="C7683" t="s">
        <v>8024</v>
      </c>
      <c r="D7683">
        <v>-79.973817560000001</v>
      </c>
      <c r="E7683">
        <v>32.776824490000003</v>
      </c>
    </row>
    <row r="7684" spans="1:5">
      <c r="A7684">
        <v>7683</v>
      </c>
      <c r="B7684" t="s">
        <v>10138</v>
      </c>
      <c r="C7684" t="s">
        <v>8025</v>
      </c>
      <c r="D7684">
        <v>-72.399076300000004</v>
      </c>
      <c r="E7684">
        <v>40.896457750000003</v>
      </c>
    </row>
    <row r="7685" spans="1:5">
      <c r="A7685">
        <v>7684</v>
      </c>
      <c r="B7685" t="s">
        <v>10138</v>
      </c>
      <c r="C7685" t="s">
        <v>8026</v>
      </c>
      <c r="D7685">
        <v>-71.520309999999995</v>
      </c>
      <c r="E7685">
        <v>42.292290000000001</v>
      </c>
    </row>
    <row r="7686" spans="1:5">
      <c r="A7686">
        <v>7685</v>
      </c>
      <c r="B7686" t="s">
        <v>10138</v>
      </c>
      <c r="C7686" t="s">
        <v>8027</v>
      </c>
      <c r="D7686">
        <v>-73.231386999999998</v>
      </c>
      <c r="E7686">
        <v>41.463648999999997</v>
      </c>
    </row>
    <row r="7687" spans="1:5">
      <c r="A7687">
        <v>7686</v>
      </c>
      <c r="B7687" t="s">
        <v>10138</v>
      </c>
      <c r="C7687" t="s">
        <v>8028</v>
      </c>
      <c r="D7687">
        <v>-122.25419599999999</v>
      </c>
      <c r="E7687">
        <v>47.455663999999999</v>
      </c>
    </row>
    <row r="7688" spans="1:5">
      <c r="A7688">
        <v>7687</v>
      </c>
      <c r="B7688" t="s">
        <v>10138</v>
      </c>
      <c r="C7688" t="s">
        <v>8029</v>
      </c>
      <c r="D7688">
        <v>-122.2572177</v>
      </c>
      <c r="E7688">
        <v>47.455842439999998</v>
      </c>
    </row>
    <row r="7689" spans="1:5">
      <c r="A7689">
        <v>7688</v>
      </c>
      <c r="B7689" t="s">
        <v>10138</v>
      </c>
      <c r="C7689" t="s">
        <v>8030</v>
      </c>
      <c r="D7689">
        <v>-114.061311</v>
      </c>
      <c r="E7689">
        <v>50.949604870000002</v>
      </c>
    </row>
    <row r="7690" spans="1:5">
      <c r="A7690">
        <v>7689</v>
      </c>
      <c r="B7690" t="s">
        <v>10138</v>
      </c>
      <c r="C7690" t="s">
        <v>8031</v>
      </c>
      <c r="D7690">
        <v>-79.62885885</v>
      </c>
      <c r="E7690">
        <v>43.510196980000003</v>
      </c>
    </row>
    <row r="7691" spans="1:5">
      <c r="A7691">
        <v>7690</v>
      </c>
      <c r="B7691" t="s">
        <v>10138</v>
      </c>
      <c r="C7691" t="s">
        <v>8032</v>
      </c>
      <c r="D7691">
        <v>-111.861856</v>
      </c>
      <c r="E7691">
        <v>33.393114509999997</v>
      </c>
    </row>
    <row r="7692" spans="1:5">
      <c r="A7692">
        <v>7691</v>
      </c>
      <c r="B7692" t="s">
        <v>10138</v>
      </c>
      <c r="C7692" t="s">
        <v>8033</v>
      </c>
      <c r="D7692">
        <v>-83.223382509999993</v>
      </c>
      <c r="E7692">
        <v>42.518279339999999</v>
      </c>
    </row>
    <row r="7693" spans="1:5">
      <c r="A7693">
        <v>7692</v>
      </c>
      <c r="B7693" t="s">
        <v>10138</v>
      </c>
      <c r="C7693" t="s">
        <v>8034</v>
      </c>
      <c r="D7693">
        <v>-113.50202090000001</v>
      </c>
      <c r="E7693">
        <v>53.48604684</v>
      </c>
    </row>
    <row r="7694" spans="1:5">
      <c r="A7694">
        <v>7693</v>
      </c>
      <c r="B7694" t="s">
        <v>10138</v>
      </c>
      <c r="C7694" t="s">
        <v>8035</v>
      </c>
      <c r="D7694">
        <v>-73.454504999999997</v>
      </c>
      <c r="E7694">
        <v>40.666362999999997</v>
      </c>
    </row>
    <row r="7695" spans="1:5">
      <c r="A7695">
        <v>7694</v>
      </c>
      <c r="B7695" t="s">
        <v>10138</v>
      </c>
      <c r="C7695" t="s">
        <v>8036</v>
      </c>
      <c r="D7695">
        <v>-97.102508229999998</v>
      </c>
      <c r="E7695">
        <v>32.938640579999998</v>
      </c>
    </row>
    <row r="7696" spans="1:5">
      <c r="A7696">
        <v>7695</v>
      </c>
      <c r="B7696" t="s">
        <v>10138</v>
      </c>
      <c r="C7696" t="s">
        <v>8037</v>
      </c>
      <c r="D7696">
        <v>-97.131018280000006</v>
      </c>
      <c r="E7696">
        <v>32.942640699999998</v>
      </c>
    </row>
    <row r="7697" spans="1:5">
      <c r="A7697">
        <v>7696</v>
      </c>
      <c r="B7697" t="s">
        <v>10138</v>
      </c>
      <c r="C7697" t="s">
        <v>8038</v>
      </c>
      <c r="D7697">
        <v>-104.6255685</v>
      </c>
      <c r="E7697">
        <v>50.405149999999999</v>
      </c>
    </row>
    <row r="7698" spans="1:5">
      <c r="A7698">
        <v>7697</v>
      </c>
      <c r="B7698" t="s">
        <v>10138</v>
      </c>
      <c r="C7698" t="s">
        <v>8039</v>
      </c>
      <c r="D7698">
        <v>-78.938216999999995</v>
      </c>
      <c r="E7698">
        <v>35.911177000000002</v>
      </c>
    </row>
    <row r="7699" spans="1:5">
      <c r="A7699">
        <v>7698</v>
      </c>
      <c r="B7699" t="s">
        <v>10138</v>
      </c>
      <c r="C7699" t="s">
        <v>8040</v>
      </c>
      <c r="D7699">
        <v>-86.082465540000001</v>
      </c>
      <c r="E7699">
        <v>39.668690269999999</v>
      </c>
    </row>
    <row r="7700" spans="1:5">
      <c r="A7700">
        <v>7699</v>
      </c>
      <c r="B7700" t="s">
        <v>10138</v>
      </c>
      <c r="C7700" t="s">
        <v>8041</v>
      </c>
      <c r="D7700">
        <v>-87.663981649999997</v>
      </c>
      <c r="E7700">
        <v>41.943010909999998</v>
      </c>
    </row>
    <row r="7701" spans="1:5">
      <c r="A7701">
        <v>7700</v>
      </c>
      <c r="B7701" t="s">
        <v>10138</v>
      </c>
      <c r="C7701" t="s">
        <v>8042</v>
      </c>
      <c r="D7701">
        <v>-81.551758090000007</v>
      </c>
      <c r="E7701">
        <v>30.220346679999999</v>
      </c>
    </row>
    <row r="7702" spans="1:5">
      <c r="A7702">
        <v>7701</v>
      </c>
      <c r="B7702" t="s">
        <v>10138</v>
      </c>
      <c r="C7702" t="s">
        <v>8043</v>
      </c>
      <c r="D7702">
        <v>-79.983843419999999</v>
      </c>
      <c r="E7702">
        <v>40.428834250000001</v>
      </c>
    </row>
    <row r="7703" spans="1:5">
      <c r="A7703">
        <v>7702</v>
      </c>
      <c r="B7703" t="s">
        <v>10138</v>
      </c>
      <c r="C7703" t="s">
        <v>8044</v>
      </c>
      <c r="D7703">
        <v>-93.301783580000006</v>
      </c>
      <c r="E7703">
        <v>44.861438900000003</v>
      </c>
    </row>
    <row r="7704" spans="1:5">
      <c r="A7704">
        <v>7703</v>
      </c>
      <c r="B7704" t="s">
        <v>10138</v>
      </c>
      <c r="C7704" t="s">
        <v>8045</v>
      </c>
      <c r="D7704">
        <v>-122.434799</v>
      </c>
      <c r="E7704">
        <v>47.113822999999996</v>
      </c>
    </row>
    <row r="7705" spans="1:5">
      <c r="A7705">
        <v>7704</v>
      </c>
      <c r="B7705" t="s">
        <v>10138</v>
      </c>
      <c r="C7705" t="s">
        <v>8046</v>
      </c>
      <c r="D7705">
        <v>-122.39241370000001</v>
      </c>
      <c r="E7705">
        <v>37.791306900000002</v>
      </c>
    </row>
    <row r="7706" spans="1:5">
      <c r="A7706">
        <v>7705</v>
      </c>
      <c r="B7706" t="s">
        <v>10138</v>
      </c>
      <c r="C7706" t="s">
        <v>8047</v>
      </c>
      <c r="D7706">
        <v>-77.357010950000003</v>
      </c>
      <c r="E7706">
        <v>38.96140947</v>
      </c>
    </row>
    <row r="7707" spans="1:5">
      <c r="A7707">
        <v>7706</v>
      </c>
      <c r="B7707" t="s">
        <v>10138</v>
      </c>
      <c r="C7707" t="s">
        <v>8048</v>
      </c>
      <c r="D7707">
        <v>-110.9276</v>
      </c>
      <c r="E7707">
        <v>32.236199999999997</v>
      </c>
    </row>
    <row r="7708" spans="1:5">
      <c r="A7708">
        <v>7707</v>
      </c>
      <c r="B7708" t="s">
        <v>10138</v>
      </c>
      <c r="C7708" t="s">
        <v>8049</v>
      </c>
      <c r="D7708">
        <v>-86.264201760000006</v>
      </c>
      <c r="E7708">
        <v>39.798192239999999</v>
      </c>
    </row>
    <row r="7709" spans="1:5">
      <c r="A7709">
        <v>7708</v>
      </c>
      <c r="B7709" t="s">
        <v>10138</v>
      </c>
      <c r="C7709" t="s">
        <v>8050</v>
      </c>
      <c r="D7709">
        <v>-105.0250526</v>
      </c>
      <c r="E7709">
        <v>39.760153330000001</v>
      </c>
    </row>
    <row r="7710" spans="1:5">
      <c r="A7710">
        <v>7709</v>
      </c>
      <c r="B7710" t="s">
        <v>10138</v>
      </c>
      <c r="C7710" t="s">
        <v>8051</v>
      </c>
      <c r="D7710">
        <v>-95.189894420000002</v>
      </c>
      <c r="E7710">
        <v>29.665082510000001</v>
      </c>
    </row>
    <row r="7711" spans="1:5">
      <c r="A7711">
        <v>7710</v>
      </c>
      <c r="B7711" t="s">
        <v>10138</v>
      </c>
      <c r="C7711" t="s">
        <v>8052</v>
      </c>
      <c r="D7711">
        <v>-77.096773080000006</v>
      </c>
      <c r="E7711">
        <v>38.896020630000002</v>
      </c>
    </row>
    <row r="7712" spans="1:5">
      <c r="A7712">
        <v>7711</v>
      </c>
      <c r="B7712" t="s">
        <v>10138</v>
      </c>
      <c r="C7712" t="s">
        <v>8053</v>
      </c>
      <c r="D7712">
        <v>-74.005640650000004</v>
      </c>
      <c r="E7712">
        <v>40.726272539999997</v>
      </c>
    </row>
    <row r="7713" spans="1:5">
      <c r="A7713">
        <v>7712</v>
      </c>
      <c r="B7713" t="s">
        <v>10138</v>
      </c>
      <c r="C7713" t="s">
        <v>8054</v>
      </c>
      <c r="D7713">
        <v>-96.771096880000002</v>
      </c>
      <c r="E7713">
        <v>33.057910679999999</v>
      </c>
    </row>
    <row r="7714" spans="1:5">
      <c r="A7714">
        <v>7713</v>
      </c>
      <c r="B7714" t="s">
        <v>10138</v>
      </c>
      <c r="C7714" t="s">
        <v>8055</v>
      </c>
      <c r="D7714">
        <v>-95.555726190000001</v>
      </c>
      <c r="E7714">
        <v>30.032720860000001</v>
      </c>
    </row>
    <row r="7715" spans="1:5">
      <c r="A7715">
        <v>7714</v>
      </c>
      <c r="B7715" t="s">
        <v>10138</v>
      </c>
      <c r="C7715" t="s">
        <v>8056</v>
      </c>
      <c r="D7715">
        <v>-96.839162999999999</v>
      </c>
      <c r="E7715">
        <v>32.937750999999999</v>
      </c>
    </row>
    <row r="7716" spans="1:5">
      <c r="A7716">
        <v>7715</v>
      </c>
      <c r="B7716" t="s">
        <v>10138</v>
      </c>
      <c r="C7716" t="s">
        <v>8057</v>
      </c>
      <c r="D7716">
        <v>-77.095306370000003</v>
      </c>
      <c r="E7716">
        <v>38.944493469999998</v>
      </c>
    </row>
    <row r="7717" spans="1:5">
      <c r="A7717">
        <v>7716</v>
      </c>
      <c r="B7717" t="s">
        <v>10138</v>
      </c>
      <c r="C7717" t="s">
        <v>8058</v>
      </c>
      <c r="D7717">
        <v>-118.02456239999999</v>
      </c>
      <c r="E7717">
        <v>33.75862661</v>
      </c>
    </row>
    <row r="7718" spans="1:5">
      <c r="A7718">
        <v>7717</v>
      </c>
      <c r="B7718" t="s">
        <v>10138</v>
      </c>
      <c r="C7718" t="s">
        <v>8059</v>
      </c>
      <c r="D7718">
        <v>-77.189115000000001</v>
      </c>
      <c r="E7718">
        <v>38.778897999999998</v>
      </c>
    </row>
    <row r="7719" spans="1:5">
      <c r="A7719">
        <v>7718</v>
      </c>
      <c r="B7719" t="s">
        <v>10138</v>
      </c>
      <c r="C7719" t="s">
        <v>8060</v>
      </c>
      <c r="D7719">
        <v>-77.17174326</v>
      </c>
      <c r="E7719">
        <v>38.777122869999999</v>
      </c>
    </row>
    <row r="7720" spans="1:5">
      <c r="A7720">
        <v>7719</v>
      </c>
      <c r="B7720" t="s">
        <v>10138</v>
      </c>
      <c r="C7720" t="s">
        <v>8061</v>
      </c>
      <c r="D7720">
        <v>-75.226493840000003</v>
      </c>
      <c r="E7720">
        <v>40.188289640000001</v>
      </c>
    </row>
    <row r="7721" spans="1:5">
      <c r="A7721">
        <v>7720</v>
      </c>
      <c r="B7721" t="s">
        <v>10138</v>
      </c>
      <c r="C7721" t="s">
        <v>8062</v>
      </c>
      <c r="D7721">
        <v>-85.560406999999998</v>
      </c>
      <c r="E7721">
        <v>38.301290000000002</v>
      </c>
    </row>
    <row r="7722" spans="1:5">
      <c r="A7722">
        <v>7721</v>
      </c>
      <c r="B7722" t="s">
        <v>10138</v>
      </c>
      <c r="C7722" t="s">
        <v>8063</v>
      </c>
      <c r="D7722">
        <v>-122.2184898</v>
      </c>
      <c r="E7722">
        <v>38.105960060000001</v>
      </c>
    </row>
    <row r="7723" spans="1:5">
      <c r="A7723">
        <v>7722</v>
      </c>
      <c r="B7723" t="s">
        <v>10138</v>
      </c>
      <c r="C7723" t="s">
        <v>8064</v>
      </c>
      <c r="D7723">
        <v>-81.403649999999999</v>
      </c>
      <c r="E7723">
        <v>28.686888499999998</v>
      </c>
    </row>
    <row r="7724" spans="1:5">
      <c r="A7724">
        <v>7723</v>
      </c>
      <c r="B7724" t="s">
        <v>10138</v>
      </c>
      <c r="C7724" t="s">
        <v>8065</v>
      </c>
      <c r="D7724">
        <v>-122.78259509999999</v>
      </c>
      <c r="E7724">
        <v>53.918971550000002</v>
      </c>
    </row>
    <row r="7725" spans="1:5">
      <c r="A7725">
        <v>7724</v>
      </c>
      <c r="B7725" t="s">
        <v>10138</v>
      </c>
      <c r="C7725" t="s">
        <v>8066</v>
      </c>
      <c r="D7725">
        <v>-123.12823</v>
      </c>
      <c r="E7725">
        <v>49.702818720000003</v>
      </c>
    </row>
    <row r="7726" spans="1:5">
      <c r="A7726">
        <v>7725</v>
      </c>
      <c r="B7726" t="s">
        <v>10138</v>
      </c>
      <c r="C7726" t="s">
        <v>8067</v>
      </c>
      <c r="D7726">
        <v>-79.64791065</v>
      </c>
      <c r="E7726">
        <v>43.593496969999997</v>
      </c>
    </row>
    <row r="7727" spans="1:5">
      <c r="A7727">
        <v>7726</v>
      </c>
      <c r="B7727" t="s">
        <v>10138</v>
      </c>
      <c r="C7727" t="s">
        <v>8068</v>
      </c>
      <c r="D7727">
        <v>-79.919053099999999</v>
      </c>
      <c r="E7727">
        <v>40.438025699999997</v>
      </c>
    </row>
    <row r="7728" spans="1:5">
      <c r="A7728">
        <v>7727</v>
      </c>
      <c r="B7728" t="s">
        <v>10138</v>
      </c>
      <c r="C7728" t="s">
        <v>8069</v>
      </c>
      <c r="D7728">
        <v>-86.012042930000007</v>
      </c>
      <c r="E7728">
        <v>40.045556500000004</v>
      </c>
    </row>
    <row r="7729" spans="1:5">
      <c r="A7729">
        <v>7728</v>
      </c>
      <c r="B7729" t="s">
        <v>10138</v>
      </c>
      <c r="C7729" t="s">
        <v>8070</v>
      </c>
      <c r="D7729">
        <v>-81.531450000000007</v>
      </c>
      <c r="E7729">
        <v>28.5517</v>
      </c>
    </row>
    <row r="7730" spans="1:5">
      <c r="A7730">
        <v>7729</v>
      </c>
      <c r="B7730" t="s">
        <v>10138</v>
      </c>
      <c r="C7730" t="s">
        <v>8071</v>
      </c>
      <c r="D7730">
        <v>-81.379805169999997</v>
      </c>
      <c r="E7730">
        <v>30.187776400000001</v>
      </c>
    </row>
    <row r="7731" spans="1:5">
      <c r="A7731">
        <v>7730</v>
      </c>
      <c r="B7731" t="s">
        <v>10138</v>
      </c>
      <c r="C7731" t="s">
        <v>8072</v>
      </c>
      <c r="D7731">
        <v>-79.469934010000003</v>
      </c>
      <c r="E7731">
        <v>44.008971539999997</v>
      </c>
    </row>
    <row r="7732" spans="1:5">
      <c r="A7732">
        <v>7731</v>
      </c>
      <c r="B7732" t="s">
        <v>10138</v>
      </c>
      <c r="C7732" t="s">
        <v>8073</v>
      </c>
      <c r="D7732">
        <v>-79.24082215</v>
      </c>
      <c r="E7732">
        <v>43.177361859999998</v>
      </c>
    </row>
    <row r="7733" spans="1:5">
      <c r="A7733">
        <v>7732</v>
      </c>
      <c r="B7733" t="s">
        <v>10138</v>
      </c>
      <c r="C7733" t="s">
        <v>8074</v>
      </c>
      <c r="D7733">
        <v>-88.312405279999993</v>
      </c>
      <c r="E7733">
        <v>41.9138533</v>
      </c>
    </row>
    <row r="7734" spans="1:5">
      <c r="A7734">
        <v>7733</v>
      </c>
      <c r="B7734" t="s">
        <v>10138</v>
      </c>
      <c r="C7734" t="s">
        <v>8075</v>
      </c>
      <c r="D7734">
        <v>-79.425770009999994</v>
      </c>
      <c r="E7734">
        <v>43.681703030000001</v>
      </c>
    </row>
    <row r="7735" spans="1:5">
      <c r="A7735">
        <v>7734</v>
      </c>
      <c r="B7735" t="s">
        <v>10138</v>
      </c>
      <c r="C7735" t="s">
        <v>8076</v>
      </c>
      <c r="D7735">
        <v>-122.754045</v>
      </c>
      <c r="E7735">
        <v>45.590158000000002</v>
      </c>
    </row>
    <row r="7736" spans="1:5">
      <c r="A7736">
        <v>7735</v>
      </c>
      <c r="B7736" t="s">
        <v>10138</v>
      </c>
      <c r="C7736" t="s">
        <v>8077</v>
      </c>
      <c r="D7736">
        <v>-90.347686449999998</v>
      </c>
      <c r="E7736">
        <v>38.632752060000001</v>
      </c>
    </row>
    <row r="7737" spans="1:5">
      <c r="A7737">
        <v>7736</v>
      </c>
      <c r="B7737" t="s">
        <v>10138</v>
      </c>
      <c r="C7737" t="s">
        <v>8078</v>
      </c>
      <c r="D7737">
        <v>-93.334999999999994</v>
      </c>
      <c r="E7737">
        <v>44.943899999999999</v>
      </c>
    </row>
    <row r="7738" spans="1:5">
      <c r="A7738">
        <v>7737</v>
      </c>
      <c r="B7738" t="s">
        <v>10138</v>
      </c>
      <c r="C7738" t="s">
        <v>8079</v>
      </c>
      <c r="D7738">
        <v>-90.206561089999994</v>
      </c>
      <c r="E7738">
        <v>38.629302809999999</v>
      </c>
    </row>
    <row r="7739" spans="1:5">
      <c r="A7739">
        <v>7738</v>
      </c>
      <c r="B7739" t="s">
        <v>10138</v>
      </c>
      <c r="C7739" t="s">
        <v>8080</v>
      </c>
      <c r="D7739">
        <v>-93.104633000000007</v>
      </c>
      <c r="E7739">
        <v>44.942962999999999</v>
      </c>
    </row>
    <row r="7740" spans="1:5">
      <c r="A7740">
        <v>7739</v>
      </c>
      <c r="B7740" t="s">
        <v>10138</v>
      </c>
      <c r="C7740" t="s">
        <v>8081</v>
      </c>
      <c r="D7740">
        <v>-93.144970000000001</v>
      </c>
      <c r="E7740">
        <v>44.94</v>
      </c>
    </row>
    <row r="7741" spans="1:5">
      <c r="A7741">
        <v>7740</v>
      </c>
      <c r="B7741" t="s">
        <v>10138</v>
      </c>
      <c r="C7741" t="s">
        <v>8082</v>
      </c>
      <c r="D7741">
        <v>-76.766823169999995</v>
      </c>
      <c r="E7741">
        <v>39.410112890000001</v>
      </c>
    </row>
    <row r="7742" spans="1:5">
      <c r="A7742">
        <v>7741</v>
      </c>
      <c r="B7742" t="s">
        <v>10138</v>
      </c>
      <c r="C7742" t="s">
        <v>8083</v>
      </c>
      <c r="D7742">
        <v>-97.114699999999999</v>
      </c>
      <c r="E7742">
        <v>49.8292</v>
      </c>
    </row>
    <row r="7743" spans="1:5">
      <c r="A7743">
        <v>7742</v>
      </c>
      <c r="B7743" t="s">
        <v>10138</v>
      </c>
      <c r="C7743" t="s">
        <v>8084</v>
      </c>
      <c r="D7743">
        <v>-97.11475102</v>
      </c>
      <c r="E7743">
        <v>49.829221619999998</v>
      </c>
    </row>
    <row r="7744" spans="1:5">
      <c r="A7744">
        <v>7743</v>
      </c>
      <c r="B7744" t="s">
        <v>10138</v>
      </c>
      <c r="C7744" t="s">
        <v>8085</v>
      </c>
      <c r="D7744">
        <v>-79.918140320000006</v>
      </c>
      <c r="E7744">
        <v>40.407356839999998</v>
      </c>
    </row>
    <row r="7745" spans="1:5">
      <c r="A7745">
        <v>7744</v>
      </c>
      <c r="B7745" t="s">
        <v>10138</v>
      </c>
      <c r="C7745" t="s">
        <v>8086</v>
      </c>
      <c r="D7745">
        <v>-117.8938678</v>
      </c>
      <c r="E7745">
        <v>33.801583479999998</v>
      </c>
    </row>
    <row r="7746" spans="1:5">
      <c r="A7746">
        <v>7745</v>
      </c>
      <c r="B7746" t="s">
        <v>10138</v>
      </c>
      <c r="C7746" t="s">
        <v>8087</v>
      </c>
      <c r="D7746">
        <v>-75.819967989999995</v>
      </c>
      <c r="E7746">
        <v>45.328490899999998</v>
      </c>
    </row>
    <row r="7747" spans="1:5">
      <c r="A7747">
        <v>7746</v>
      </c>
      <c r="B7747" t="s">
        <v>10138</v>
      </c>
      <c r="C7747" t="s">
        <v>8088</v>
      </c>
      <c r="D7747">
        <v>-77.407600000000002</v>
      </c>
      <c r="E7747">
        <v>38.479900000000001</v>
      </c>
    </row>
    <row r="7748" spans="1:5">
      <c r="A7748">
        <v>7747</v>
      </c>
      <c r="B7748" t="s">
        <v>10138</v>
      </c>
      <c r="C7748" t="s">
        <v>8089</v>
      </c>
      <c r="D7748">
        <v>-73.536254999999997</v>
      </c>
      <c r="E7748">
        <v>41.053400000000003</v>
      </c>
    </row>
    <row r="7749" spans="1:5">
      <c r="A7749">
        <v>7748</v>
      </c>
      <c r="B7749" t="s">
        <v>10138</v>
      </c>
      <c r="C7749" t="s">
        <v>8090</v>
      </c>
      <c r="D7749">
        <v>-73.547698109999999</v>
      </c>
      <c r="E7749">
        <v>41.10756653</v>
      </c>
    </row>
    <row r="7750" spans="1:5">
      <c r="A7750">
        <v>7749</v>
      </c>
      <c r="B7750" t="s">
        <v>10138</v>
      </c>
      <c r="C7750" t="s">
        <v>8091</v>
      </c>
      <c r="D7750">
        <v>-73.538816299999993</v>
      </c>
      <c r="E7750">
        <v>41.055307460000002</v>
      </c>
    </row>
    <row r="7751" spans="1:5">
      <c r="A7751">
        <v>7750</v>
      </c>
      <c r="B7751" t="s">
        <v>10138</v>
      </c>
      <c r="C7751" t="s">
        <v>8092</v>
      </c>
      <c r="D7751">
        <v>-73.545267999999993</v>
      </c>
      <c r="E7751">
        <v>41.066797000000001</v>
      </c>
    </row>
    <row r="7752" spans="1:5">
      <c r="A7752">
        <v>7751</v>
      </c>
      <c r="B7752" t="s">
        <v>10138</v>
      </c>
      <c r="C7752" t="s">
        <v>8093</v>
      </c>
      <c r="D7752">
        <v>-121.01233000000001</v>
      </c>
      <c r="E7752">
        <v>37.688305</v>
      </c>
    </row>
    <row r="7753" spans="1:5">
      <c r="A7753">
        <v>7752</v>
      </c>
      <c r="B7753" t="s">
        <v>10138</v>
      </c>
      <c r="C7753" t="s">
        <v>8094</v>
      </c>
      <c r="D7753">
        <v>-121.265692</v>
      </c>
      <c r="E7753">
        <v>38.779836770000003</v>
      </c>
    </row>
    <row r="7754" spans="1:5">
      <c r="A7754">
        <v>7753</v>
      </c>
      <c r="B7754" t="s">
        <v>10138</v>
      </c>
      <c r="C7754" t="s">
        <v>8095</v>
      </c>
      <c r="D7754">
        <v>-121.2658696</v>
      </c>
      <c r="E7754">
        <v>38.79726058</v>
      </c>
    </row>
    <row r="7755" spans="1:5">
      <c r="A7755">
        <v>7754</v>
      </c>
      <c r="B7755" t="s">
        <v>10138</v>
      </c>
      <c r="C7755" t="s">
        <v>8096</v>
      </c>
      <c r="D7755">
        <v>-122.1343002</v>
      </c>
      <c r="E7755">
        <v>37.418800349999998</v>
      </c>
    </row>
    <row r="7756" spans="1:5">
      <c r="A7756">
        <v>7755</v>
      </c>
      <c r="B7756" t="s">
        <v>10138</v>
      </c>
      <c r="C7756" t="s">
        <v>8097</v>
      </c>
      <c r="D7756">
        <v>-122.3303507</v>
      </c>
      <c r="E7756">
        <v>48.238370860000003</v>
      </c>
    </row>
    <row r="7757" spans="1:5">
      <c r="A7757">
        <v>7756</v>
      </c>
      <c r="B7757" t="s">
        <v>10138</v>
      </c>
      <c r="C7757" t="s">
        <v>8098</v>
      </c>
      <c r="D7757">
        <v>-104.903284</v>
      </c>
      <c r="E7757">
        <v>39.757930100000003</v>
      </c>
    </row>
    <row r="7758" spans="1:5">
      <c r="A7758">
        <v>7757</v>
      </c>
      <c r="B7758" t="s">
        <v>10138</v>
      </c>
      <c r="C7758" t="s">
        <v>8099</v>
      </c>
      <c r="D7758">
        <v>-111.80546339999999</v>
      </c>
      <c r="E7758">
        <v>33.384188809999998</v>
      </c>
    </row>
    <row r="7759" spans="1:5">
      <c r="A7759">
        <v>7758</v>
      </c>
      <c r="B7759" t="s">
        <v>10138</v>
      </c>
      <c r="C7759" t="s">
        <v>8100</v>
      </c>
      <c r="D7759">
        <v>-82.762150000000005</v>
      </c>
      <c r="E7759">
        <v>27.870170000000002</v>
      </c>
    </row>
    <row r="7760" spans="1:5">
      <c r="A7760">
        <v>7759</v>
      </c>
      <c r="B7760" t="s">
        <v>10138</v>
      </c>
      <c r="C7760" t="s">
        <v>8101</v>
      </c>
      <c r="D7760">
        <v>-87.626000000000005</v>
      </c>
      <c r="E7760">
        <v>41.880600000000001</v>
      </c>
    </row>
    <row r="7761" spans="1:5">
      <c r="A7761">
        <v>7760</v>
      </c>
      <c r="B7761" t="s">
        <v>10138</v>
      </c>
      <c r="C7761" t="s">
        <v>8102</v>
      </c>
      <c r="D7761">
        <v>-119.69584140000001</v>
      </c>
      <c r="E7761">
        <v>34.417101250000002</v>
      </c>
    </row>
    <row r="7762" spans="1:5">
      <c r="A7762">
        <v>7761</v>
      </c>
      <c r="B7762" t="s">
        <v>10138</v>
      </c>
      <c r="C7762" t="s">
        <v>8103</v>
      </c>
      <c r="D7762">
        <v>-83.740756439999998</v>
      </c>
      <c r="E7762">
        <v>42.280055019999999</v>
      </c>
    </row>
    <row r="7763" spans="1:5">
      <c r="A7763">
        <v>7762</v>
      </c>
      <c r="B7763" t="s">
        <v>10138</v>
      </c>
      <c r="C7763" t="s">
        <v>8104</v>
      </c>
      <c r="D7763">
        <v>-87.628327350000006</v>
      </c>
      <c r="E7763">
        <v>41.897586459999999</v>
      </c>
    </row>
    <row r="7764" spans="1:5">
      <c r="A7764">
        <v>7763</v>
      </c>
      <c r="B7764" t="s">
        <v>10138</v>
      </c>
      <c r="C7764" t="s">
        <v>8105</v>
      </c>
      <c r="D7764">
        <v>-119.70480259999999</v>
      </c>
      <c r="E7764">
        <v>34.42373336</v>
      </c>
    </row>
    <row r="7765" spans="1:5">
      <c r="A7765">
        <v>7764</v>
      </c>
      <c r="B7765" t="s">
        <v>10138</v>
      </c>
      <c r="C7765" t="s">
        <v>8106</v>
      </c>
      <c r="D7765">
        <v>-117.8895022</v>
      </c>
      <c r="E7765">
        <v>33.874353919999997</v>
      </c>
    </row>
    <row r="7766" spans="1:5">
      <c r="A7766">
        <v>7765</v>
      </c>
      <c r="B7766" t="s">
        <v>10138</v>
      </c>
      <c r="C7766" t="s">
        <v>8107</v>
      </c>
      <c r="D7766">
        <v>-77.863438119999998</v>
      </c>
      <c r="E7766">
        <v>40.7928967</v>
      </c>
    </row>
    <row r="7767" spans="1:5">
      <c r="A7767">
        <v>7766</v>
      </c>
      <c r="B7767" t="s">
        <v>10138</v>
      </c>
      <c r="C7767" t="s">
        <v>8108</v>
      </c>
      <c r="D7767">
        <v>-80.085753060000002</v>
      </c>
      <c r="E7767">
        <v>42.130388809999999</v>
      </c>
    </row>
    <row r="7768" spans="1:5">
      <c r="A7768">
        <v>7767</v>
      </c>
      <c r="B7768" t="s">
        <v>10138</v>
      </c>
      <c r="C7768" t="s">
        <v>8109</v>
      </c>
      <c r="D7768">
        <v>-74.169084999999995</v>
      </c>
      <c r="E7768">
        <v>40.581434999999999</v>
      </c>
    </row>
    <row r="7769" spans="1:5">
      <c r="A7769">
        <v>7768</v>
      </c>
      <c r="B7769" t="s">
        <v>10138</v>
      </c>
      <c r="C7769" t="s">
        <v>8110</v>
      </c>
      <c r="D7769">
        <v>-122.9997405</v>
      </c>
      <c r="E7769">
        <v>49.228557709999997</v>
      </c>
    </row>
    <row r="7770" spans="1:5">
      <c r="A7770">
        <v>7769</v>
      </c>
      <c r="B7770" t="s">
        <v>10138</v>
      </c>
      <c r="C7770" t="s">
        <v>8111</v>
      </c>
      <c r="D7770">
        <v>-79.998900000000006</v>
      </c>
      <c r="E7770">
        <v>40.430599999999998</v>
      </c>
    </row>
    <row r="7771" spans="1:5">
      <c r="A7771">
        <v>7770</v>
      </c>
      <c r="B7771" t="s">
        <v>10138</v>
      </c>
      <c r="C7771" t="s">
        <v>8112</v>
      </c>
      <c r="D7771">
        <v>-71.057865419999999</v>
      </c>
      <c r="E7771">
        <v>42.358734869999999</v>
      </c>
    </row>
    <row r="7772" spans="1:5">
      <c r="A7772">
        <v>7771</v>
      </c>
      <c r="B7772" t="s">
        <v>10138</v>
      </c>
      <c r="C7772" t="s">
        <v>8113</v>
      </c>
      <c r="D7772">
        <v>-118.1079043</v>
      </c>
      <c r="E7772">
        <v>33.795837480000003</v>
      </c>
    </row>
    <row r="7773" spans="1:5">
      <c r="A7773">
        <v>7772</v>
      </c>
      <c r="B7773" t="s">
        <v>10138</v>
      </c>
      <c r="C7773" t="s">
        <v>8114</v>
      </c>
      <c r="D7773">
        <v>-73.918895840000005</v>
      </c>
      <c r="E7773">
        <v>40.759044590000002</v>
      </c>
    </row>
    <row r="7774" spans="1:5">
      <c r="A7774">
        <v>7773</v>
      </c>
      <c r="B7774" t="s">
        <v>10138</v>
      </c>
      <c r="C7774" t="s">
        <v>8115</v>
      </c>
      <c r="D7774">
        <v>-115.04643539999999</v>
      </c>
      <c r="E7774">
        <v>36.062406330000002</v>
      </c>
    </row>
    <row r="7775" spans="1:5">
      <c r="A7775">
        <v>7774</v>
      </c>
      <c r="B7775" t="s">
        <v>10138</v>
      </c>
      <c r="C7775" t="s">
        <v>8116</v>
      </c>
      <c r="D7775">
        <v>-123.1663123</v>
      </c>
      <c r="E7775">
        <v>49.264021190000001</v>
      </c>
    </row>
    <row r="7776" spans="1:5">
      <c r="A7776">
        <v>7775</v>
      </c>
      <c r="B7776" t="s">
        <v>10138</v>
      </c>
      <c r="C7776" t="s">
        <v>8117</v>
      </c>
      <c r="D7776">
        <v>-77.381165999999993</v>
      </c>
      <c r="E7776">
        <v>39.019187500000001</v>
      </c>
    </row>
    <row r="7777" spans="1:5">
      <c r="A7777">
        <v>7776</v>
      </c>
      <c r="B7777" t="s">
        <v>10138</v>
      </c>
      <c r="C7777" t="s">
        <v>8118</v>
      </c>
      <c r="D7777">
        <v>-121.99340770000001</v>
      </c>
      <c r="E7777">
        <v>37.323076950000001</v>
      </c>
    </row>
    <row r="7778" spans="1:5">
      <c r="A7778">
        <v>7777</v>
      </c>
      <c r="B7778" t="s">
        <v>10138</v>
      </c>
      <c r="C7778" t="s">
        <v>8119</v>
      </c>
      <c r="D7778">
        <v>-122.04143759999999</v>
      </c>
      <c r="E7778">
        <v>37.322844719999999</v>
      </c>
    </row>
    <row r="7779" spans="1:5">
      <c r="A7779">
        <v>7778</v>
      </c>
      <c r="B7779" t="s">
        <v>10138</v>
      </c>
      <c r="C7779" t="s">
        <v>8120</v>
      </c>
      <c r="D7779">
        <v>-121.9897194</v>
      </c>
      <c r="E7779">
        <v>37.520387450000001</v>
      </c>
    </row>
    <row r="7780" spans="1:5">
      <c r="A7780">
        <v>7779</v>
      </c>
      <c r="B7780" t="s">
        <v>10138</v>
      </c>
      <c r="C7780" t="s">
        <v>8121</v>
      </c>
      <c r="D7780">
        <v>-92.805268170000005</v>
      </c>
      <c r="E7780">
        <v>45.054431149999999</v>
      </c>
    </row>
    <row r="7781" spans="1:5">
      <c r="A7781">
        <v>7780</v>
      </c>
      <c r="B7781" t="s">
        <v>10138</v>
      </c>
      <c r="C7781" t="s">
        <v>8122</v>
      </c>
      <c r="D7781">
        <v>-80.262516000000005</v>
      </c>
      <c r="E7781">
        <v>26.045152000000002</v>
      </c>
    </row>
    <row r="7782" spans="1:5">
      <c r="A7782">
        <v>7781</v>
      </c>
      <c r="B7782" t="s">
        <v>10138</v>
      </c>
      <c r="C7782" t="s">
        <v>8123</v>
      </c>
      <c r="D7782">
        <v>-119.0611119</v>
      </c>
      <c r="E7782">
        <v>35.355815130000003</v>
      </c>
    </row>
    <row r="7783" spans="1:5">
      <c r="A7783">
        <v>7782</v>
      </c>
      <c r="B7783" t="s">
        <v>10138</v>
      </c>
      <c r="C7783" t="s">
        <v>8124</v>
      </c>
      <c r="D7783">
        <v>-121.46214190000001</v>
      </c>
      <c r="E7783">
        <v>38.559382169999999</v>
      </c>
    </row>
    <row r="7784" spans="1:5">
      <c r="A7784">
        <v>7783</v>
      </c>
      <c r="B7784" t="s">
        <v>10138</v>
      </c>
      <c r="C7784" t="s">
        <v>8125</v>
      </c>
      <c r="D7784">
        <v>-76.341370999999995</v>
      </c>
      <c r="E7784">
        <v>40.038201999999998</v>
      </c>
    </row>
    <row r="7785" spans="1:5">
      <c r="A7785">
        <v>7784</v>
      </c>
      <c r="B7785" t="s">
        <v>10138</v>
      </c>
      <c r="C7785" t="s">
        <v>8126</v>
      </c>
      <c r="D7785">
        <v>-80.237906820000006</v>
      </c>
      <c r="E7785">
        <v>43.516805179999999</v>
      </c>
    </row>
    <row r="7786" spans="1:5">
      <c r="A7786">
        <v>7785</v>
      </c>
      <c r="B7786" t="s">
        <v>10138</v>
      </c>
      <c r="C7786" t="s">
        <v>8127</v>
      </c>
      <c r="D7786">
        <v>-96.804687749999999</v>
      </c>
      <c r="E7786">
        <v>33.134726399999998</v>
      </c>
    </row>
    <row r="7787" spans="1:5">
      <c r="A7787">
        <v>7786</v>
      </c>
      <c r="B7787" t="s">
        <v>10138</v>
      </c>
      <c r="C7787" t="s">
        <v>8128</v>
      </c>
      <c r="D7787">
        <v>-96.804687749999999</v>
      </c>
      <c r="E7787">
        <v>33.134726399999998</v>
      </c>
    </row>
    <row r="7788" spans="1:5">
      <c r="A7788">
        <v>7787</v>
      </c>
      <c r="B7788" t="s">
        <v>10138</v>
      </c>
      <c r="C7788" t="s">
        <v>8129</v>
      </c>
      <c r="D7788">
        <v>-117.11685319999999</v>
      </c>
      <c r="E7788">
        <v>32.810626390000003</v>
      </c>
    </row>
    <row r="7789" spans="1:5">
      <c r="A7789">
        <v>7788</v>
      </c>
      <c r="B7789" t="s">
        <v>10138</v>
      </c>
      <c r="C7789" t="s">
        <v>8130</v>
      </c>
      <c r="D7789">
        <v>-78.679760680000001</v>
      </c>
      <c r="E7789">
        <v>35.888627509999999</v>
      </c>
    </row>
    <row r="7790" spans="1:5">
      <c r="A7790">
        <v>7789</v>
      </c>
      <c r="B7790" t="s">
        <v>10138</v>
      </c>
      <c r="C7790" t="s">
        <v>8131</v>
      </c>
      <c r="D7790">
        <v>-73.118616059999994</v>
      </c>
      <c r="E7790">
        <v>40.877665550000003</v>
      </c>
    </row>
    <row r="7791" spans="1:5">
      <c r="A7791">
        <v>7790</v>
      </c>
      <c r="B7791" t="s">
        <v>10138</v>
      </c>
      <c r="C7791" t="s">
        <v>8132</v>
      </c>
      <c r="D7791">
        <v>-122.74144819999999</v>
      </c>
      <c r="E7791">
        <v>38.407558909999999</v>
      </c>
    </row>
    <row r="7792" spans="1:5">
      <c r="A7792">
        <v>7791</v>
      </c>
      <c r="B7792" t="s">
        <v>10138</v>
      </c>
      <c r="C7792" t="s">
        <v>8133</v>
      </c>
      <c r="D7792">
        <v>-77.566749610000002</v>
      </c>
      <c r="E7792">
        <v>37.551587750000003</v>
      </c>
    </row>
    <row r="7793" spans="1:5">
      <c r="A7793">
        <v>7792</v>
      </c>
      <c r="B7793" t="s">
        <v>10138</v>
      </c>
      <c r="C7793" t="s">
        <v>8134</v>
      </c>
      <c r="D7793">
        <v>-72.244090319999998</v>
      </c>
      <c r="E7793">
        <v>41.804955909999997</v>
      </c>
    </row>
    <row r="7794" spans="1:5">
      <c r="A7794">
        <v>7793</v>
      </c>
      <c r="B7794" t="s">
        <v>10138</v>
      </c>
      <c r="C7794" t="s">
        <v>8135</v>
      </c>
      <c r="D7794">
        <v>-121.84196</v>
      </c>
      <c r="E7794">
        <v>37.338963</v>
      </c>
    </row>
    <row r="7795" spans="1:5">
      <c r="A7795">
        <v>7794</v>
      </c>
      <c r="B7795" t="s">
        <v>10138</v>
      </c>
      <c r="C7795" t="s">
        <v>8136</v>
      </c>
      <c r="D7795">
        <v>-121.8193745</v>
      </c>
      <c r="E7795">
        <v>37.356674650000002</v>
      </c>
    </row>
    <row r="7796" spans="1:5">
      <c r="A7796">
        <v>7795</v>
      </c>
      <c r="B7796" t="s">
        <v>10138</v>
      </c>
      <c r="C7796" t="s">
        <v>8137</v>
      </c>
      <c r="D7796">
        <v>-71.101702349999996</v>
      </c>
      <c r="E7796">
        <v>42.133821650000002</v>
      </c>
    </row>
    <row r="7797" spans="1:5">
      <c r="A7797">
        <v>7796</v>
      </c>
      <c r="B7797" t="s">
        <v>10138</v>
      </c>
      <c r="C7797" t="s">
        <v>8138</v>
      </c>
      <c r="D7797">
        <v>-77.524415000000005</v>
      </c>
      <c r="E7797">
        <v>37.537967000000002</v>
      </c>
    </row>
    <row r="7798" spans="1:5">
      <c r="A7798">
        <v>7797</v>
      </c>
      <c r="B7798" t="s">
        <v>10138</v>
      </c>
      <c r="C7798" t="s">
        <v>8139</v>
      </c>
      <c r="D7798">
        <v>-80.281920560000003</v>
      </c>
      <c r="E7798">
        <v>36.09077422</v>
      </c>
    </row>
    <row r="7799" spans="1:5">
      <c r="A7799">
        <v>7798</v>
      </c>
      <c r="B7799" t="s">
        <v>10138</v>
      </c>
      <c r="C7799" t="s">
        <v>8140</v>
      </c>
      <c r="D7799">
        <v>-73.133505</v>
      </c>
      <c r="E7799">
        <v>41.198566999999997</v>
      </c>
    </row>
    <row r="7800" spans="1:5">
      <c r="A7800">
        <v>7799</v>
      </c>
      <c r="B7800" t="s">
        <v>10138</v>
      </c>
      <c r="C7800" t="s">
        <v>8141</v>
      </c>
      <c r="D7800">
        <v>-113.5018</v>
      </c>
      <c r="E7800">
        <v>53.5182</v>
      </c>
    </row>
    <row r="7801" spans="1:5">
      <c r="A7801">
        <v>7800</v>
      </c>
      <c r="B7801" t="s">
        <v>10138</v>
      </c>
      <c r="C7801" t="s">
        <v>8142</v>
      </c>
      <c r="D7801">
        <v>-122.88752049999999</v>
      </c>
      <c r="E7801">
        <v>49.134021060000002</v>
      </c>
    </row>
    <row r="7802" spans="1:5">
      <c r="A7802">
        <v>7801</v>
      </c>
      <c r="B7802" t="s">
        <v>10138</v>
      </c>
      <c r="C7802" t="s">
        <v>8143</v>
      </c>
      <c r="D7802">
        <v>-122.5136</v>
      </c>
      <c r="E7802">
        <v>37.899900000000002</v>
      </c>
    </row>
    <row r="7803" spans="1:5">
      <c r="A7803">
        <v>7802</v>
      </c>
      <c r="B7803" t="s">
        <v>10138</v>
      </c>
      <c r="C7803" t="s">
        <v>8144</v>
      </c>
      <c r="D7803">
        <v>-88.035476500000001</v>
      </c>
      <c r="E7803">
        <v>42.037874600000002</v>
      </c>
    </row>
    <row r="7804" spans="1:5">
      <c r="A7804">
        <v>7803</v>
      </c>
      <c r="B7804" t="s">
        <v>10138</v>
      </c>
      <c r="C7804" t="s">
        <v>8145</v>
      </c>
      <c r="D7804">
        <v>-81.827141580000003</v>
      </c>
      <c r="E7804">
        <v>41.313403229999999</v>
      </c>
    </row>
    <row r="7805" spans="1:5">
      <c r="A7805">
        <v>7804</v>
      </c>
      <c r="B7805" t="s">
        <v>10138</v>
      </c>
      <c r="C7805" t="s">
        <v>8146</v>
      </c>
      <c r="D7805">
        <v>-118.39713500000001</v>
      </c>
      <c r="E7805">
        <v>34.143303000000003</v>
      </c>
    </row>
    <row r="7806" spans="1:5">
      <c r="A7806">
        <v>7805</v>
      </c>
      <c r="B7806" t="s">
        <v>10138</v>
      </c>
      <c r="C7806" t="s">
        <v>8147</v>
      </c>
      <c r="D7806">
        <v>-73.839088630000006</v>
      </c>
      <c r="E7806">
        <v>42.68161825</v>
      </c>
    </row>
    <row r="7807" spans="1:5">
      <c r="A7807">
        <v>7806</v>
      </c>
      <c r="B7807" t="s">
        <v>10138</v>
      </c>
      <c r="C7807" t="s">
        <v>8148</v>
      </c>
      <c r="D7807">
        <v>-75.288417069999994</v>
      </c>
      <c r="E7807">
        <v>40.008680009999999</v>
      </c>
    </row>
    <row r="7808" spans="1:5">
      <c r="A7808">
        <v>7807</v>
      </c>
      <c r="B7808" t="s">
        <v>10138</v>
      </c>
      <c r="C7808" t="s">
        <v>8149</v>
      </c>
      <c r="D7808">
        <v>-71.430856000000006</v>
      </c>
      <c r="E7808">
        <v>42.360133140000002</v>
      </c>
    </row>
    <row r="7809" spans="1:5">
      <c r="A7809">
        <v>7808</v>
      </c>
      <c r="B7809" t="s">
        <v>10138</v>
      </c>
      <c r="C7809" t="s">
        <v>8150</v>
      </c>
      <c r="D7809">
        <v>-74.112246999999996</v>
      </c>
      <c r="E7809">
        <v>41.111877999999997</v>
      </c>
    </row>
    <row r="7810" spans="1:5">
      <c r="A7810">
        <v>7809</v>
      </c>
      <c r="B7810" t="s">
        <v>10138</v>
      </c>
      <c r="C7810" t="s">
        <v>8151</v>
      </c>
      <c r="D7810">
        <v>-95.632345229999999</v>
      </c>
      <c r="E7810">
        <v>29.586755220000001</v>
      </c>
    </row>
    <row r="7811" spans="1:5">
      <c r="A7811">
        <v>7810</v>
      </c>
      <c r="B7811" t="s">
        <v>10138</v>
      </c>
      <c r="C7811" t="s">
        <v>8152</v>
      </c>
      <c r="D7811">
        <v>-84.012844999999999</v>
      </c>
      <c r="E7811">
        <v>33.920363999999999</v>
      </c>
    </row>
    <row r="7812" spans="1:5">
      <c r="A7812">
        <v>7811</v>
      </c>
      <c r="B7812" t="s">
        <v>10138</v>
      </c>
      <c r="C7812" t="s">
        <v>8153</v>
      </c>
      <c r="D7812">
        <v>-77.450866199999993</v>
      </c>
      <c r="E7812">
        <v>38.853781480000002</v>
      </c>
    </row>
    <row r="7813" spans="1:5">
      <c r="A7813">
        <v>7812</v>
      </c>
      <c r="B7813" t="s">
        <v>10138</v>
      </c>
      <c r="C7813" t="s">
        <v>8154</v>
      </c>
      <c r="D7813">
        <v>-74.357780000000005</v>
      </c>
      <c r="E7813">
        <v>40.717084999999997</v>
      </c>
    </row>
    <row r="7814" spans="1:5">
      <c r="A7814">
        <v>7813</v>
      </c>
      <c r="B7814" t="s">
        <v>10138</v>
      </c>
      <c r="C7814" t="s">
        <v>8155</v>
      </c>
      <c r="D7814">
        <v>-77.120328110000003</v>
      </c>
      <c r="E7814">
        <v>38.949433470000002</v>
      </c>
    </row>
    <row r="7815" spans="1:5">
      <c r="A7815">
        <v>7814</v>
      </c>
      <c r="B7815" t="s">
        <v>10138</v>
      </c>
      <c r="C7815" t="s">
        <v>8156</v>
      </c>
      <c r="D7815">
        <v>-122.2295</v>
      </c>
      <c r="E7815">
        <v>47.202754339999998</v>
      </c>
    </row>
    <row r="7816" spans="1:5">
      <c r="A7816">
        <v>7815</v>
      </c>
      <c r="B7816" t="s">
        <v>10138</v>
      </c>
      <c r="C7816" t="s">
        <v>8157</v>
      </c>
      <c r="D7816">
        <v>-80.324830000000006</v>
      </c>
      <c r="E7816">
        <v>25.663501499999999</v>
      </c>
    </row>
    <row r="7817" spans="1:5">
      <c r="A7817">
        <v>7816</v>
      </c>
      <c r="B7817" t="s">
        <v>10138</v>
      </c>
      <c r="C7817" t="s">
        <v>8158</v>
      </c>
      <c r="D7817">
        <v>-123.51904999999999</v>
      </c>
      <c r="E7817">
        <v>49.406804000000001</v>
      </c>
    </row>
    <row r="7818" spans="1:5">
      <c r="A7818">
        <v>7817</v>
      </c>
      <c r="B7818" t="s">
        <v>10138</v>
      </c>
      <c r="C7818" t="s">
        <v>8159</v>
      </c>
      <c r="D7818">
        <v>-122.54035380000001</v>
      </c>
      <c r="E7818">
        <v>45.430008669999999</v>
      </c>
    </row>
    <row r="7819" spans="1:5">
      <c r="A7819">
        <v>7818</v>
      </c>
      <c r="B7819" t="s">
        <v>10138</v>
      </c>
      <c r="C7819" t="s">
        <v>8160</v>
      </c>
      <c r="D7819">
        <v>-122.5606188</v>
      </c>
      <c r="E7819">
        <v>45.433439540000002</v>
      </c>
    </row>
    <row r="7820" spans="1:5">
      <c r="A7820">
        <v>7819</v>
      </c>
      <c r="B7820" t="s">
        <v>10138</v>
      </c>
      <c r="C7820" t="s">
        <v>8161</v>
      </c>
      <c r="D7820">
        <v>-122.01784739999999</v>
      </c>
      <c r="E7820">
        <v>37.356032509999999</v>
      </c>
    </row>
    <row r="7821" spans="1:5">
      <c r="A7821">
        <v>7820</v>
      </c>
      <c r="B7821" t="s">
        <v>10138</v>
      </c>
      <c r="C7821" t="s">
        <v>8162</v>
      </c>
      <c r="D7821">
        <v>-113.98867869999999</v>
      </c>
      <c r="E7821">
        <v>51.07441292</v>
      </c>
    </row>
    <row r="7822" spans="1:5">
      <c r="A7822">
        <v>7821</v>
      </c>
      <c r="B7822" t="s">
        <v>10138</v>
      </c>
      <c r="C7822" t="s">
        <v>8163</v>
      </c>
      <c r="D7822">
        <v>-80.112412000000006</v>
      </c>
      <c r="E7822">
        <v>26.137877230000001</v>
      </c>
    </row>
    <row r="7823" spans="1:5">
      <c r="A7823">
        <v>7822</v>
      </c>
      <c r="B7823" t="s">
        <v>10138</v>
      </c>
      <c r="C7823" t="s">
        <v>8164</v>
      </c>
      <c r="D7823">
        <v>-121.2723125</v>
      </c>
      <c r="E7823">
        <v>38.66315951</v>
      </c>
    </row>
    <row r="7824" spans="1:5">
      <c r="A7824">
        <v>7823</v>
      </c>
      <c r="B7824" t="s">
        <v>10138</v>
      </c>
      <c r="C7824" t="s">
        <v>8165</v>
      </c>
      <c r="D7824">
        <v>-110.8924853</v>
      </c>
      <c r="E7824">
        <v>32.308356549999999</v>
      </c>
    </row>
    <row r="7825" spans="1:5">
      <c r="A7825">
        <v>7824</v>
      </c>
      <c r="B7825" t="s">
        <v>10138</v>
      </c>
      <c r="C7825" t="s">
        <v>8166</v>
      </c>
      <c r="D7825">
        <v>-80.512313000000006</v>
      </c>
      <c r="E7825">
        <v>43.415923999999997</v>
      </c>
    </row>
    <row r="7826" spans="1:5">
      <c r="A7826">
        <v>7825</v>
      </c>
      <c r="B7826" t="s">
        <v>10138</v>
      </c>
      <c r="C7826" t="s">
        <v>8167</v>
      </c>
      <c r="D7826">
        <v>-118.13861300000001</v>
      </c>
      <c r="E7826">
        <v>33.761818329999997</v>
      </c>
    </row>
    <row r="7827" spans="1:5">
      <c r="A7827">
        <v>7826</v>
      </c>
      <c r="B7827" t="s">
        <v>10138</v>
      </c>
      <c r="C7827" t="s">
        <v>8168</v>
      </c>
      <c r="D7827">
        <v>-80.287304050000003</v>
      </c>
      <c r="E7827">
        <v>25.704352409999998</v>
      </c>
    </row>
    <row r="7828" spans="1:5">
      <c r="A7828">
        <v>7827</v>
      </c>
      <c r="B7828" t="s">
        <v>10138</v>
      </c>
      <c r="C7828" t="s">
        <v>8169</v>
      </c>
      <c r="D7828">
        <v>-80.333640000000003</v>
      </c>
      <c r="E7828">
        <v>25.701836499999999</v>
      </c>
    </row>
    <row r="7829" spans="1:5">
      <c r="A7829">
        <v>7828</v>
      </c>
      <c r="B7829" t="s">
        <v>10138</v>
      </c>
      <c r="C7829" t="s">
        <v>8170</v>
      </c>
      <c r="D7829">
        <v>-121.3871091</v>
      </c>
      <c r="E7829">
        <v>36.834258349999999</v>
      </c>
    </row>
    <row r="7830" spans="1:5">
      <c r="A7830">
        <v>7829</v>
      </c>
      <c r="B7830" t="s">
        <v>10138</v>
      </c>
      <c r="C7830" t="s">
        <v>8171</v>
      </c>
      <c r="D7830">
        <v>-118.322304</v>
      </c>
      <c r="E7830">
        <v>34.098028960000001</v>
      </c>
    </row>
    <row r="7831" spans="1:5">
      <c r="A7831">
        <v>7830</v>
      </c>
      <c r="B7831" t="s">
        <v>10138</v>
      </c>
      <c r="C7831" t="s">
        <v>8172</v>
      </c>
      <c r="D7831">
        <v>-118.3430094</v>
      </c>
      <c r="E7831">
        <v>34.098010049999999</v>
      </c>
    </row>
    <row r="7832" spans="1:5">
      <c r="A7832">
        <v>7831</v>
      </c>
      <c r="B7832" t="s">
        <v>10138</v>
      </c>
      <c r="C7832" t="s">
        <v>8173</v>
      </c>
      <c r="D7832">
        <v>-118.2646088</v>
      </c>
      <c r="E7832">
        <v>34.077449719999997</v>
      </c>
    </row>
    <row r="7833" spans="1:5">
      <c r="A7833">
        <v>7832</v>
      </c>
      <c r="B7833" t="s">
        <v>10138</v>
      </c>
      <c r="C7833" t="s">
        <v>8174</v>
      </c>
      <c r="D7833">
        <v>-118.3109522</v>
      </c>
      <c r="E7833">
        <v>34.098028960000001</v>
      </c>
    </row>
    <row r="7834" spans="1:5">
      <c r="A7834">
        <v>7833</v>
      </c>
      <c r="B7834" t="s">
        <v>10138</v>
      </c>
      <c r="C7834" t="s">
        <v>8175</v>
      </c>
      <c r="D7834">
        <v>-122.4588578</v>
      </c>
      <c r="E7834">
        <v>48.772434259999997</v>
      </c>
    </row>
    <row r="7835" spans="1:5">
      <c r="A7835">
        <v>7834</v>
      </c>
      <c r="B7835" t="s">
        <v>10138</v>
      </c>
      <c r="C7835" t="s">
        <v>8176</v>
      </c>
      <c r="D7835">
        <v>-118.37123800000001</v>
      </c>
      <c r="E7835">
        <v>34.096063000000001</v>
      </c>
    </row>
    <row r="7836" spans="1:5">
      <c r="A7836">
        <v>7835</v>
      </c>
      <c r="B7836" t="s">
        <v>10138</v>
      </c>
      <c r="C7836" t="s">
        <v>8177</v>
      </c>
      <c r="D7836">
        <v>-97.820179780000004</v>
      </c>
      <c r="E7836">
        <v>30.22979913</v>
      </c>
    </row>
    <row r="7837" spans="1:5">
      <c r="A7837">
        <v>7836</v>
      </c>
      <c r="B7837" t="s">
        <v>10138</v>
      </c>
      <c r="C7837" t="s">
        <v>8178</v>
      </c>
      <c r="D7837">
        <v>-122.8903755</v>
      </c>
      <c r="E7837">
        <v>49.12085587</v>
      </c>
    </row>
    <row r="7838" spans="1:5">
      <c r="A7838">
        <v>7837</v>
      </c>
      <c r="B7838" t="s">
        <v>10138</v>
      </c>
      <c r="C7838" t="s">
        <v>8179</v>
      </c>
      <c r="D7838">
        <v>-122.0624882</v>
      </c>
      <c r="E7838">
        <v>37.967133050000001</v>
      </c>
    </row>
    <row r="7839" spans="1:5">
      <c r="A7839">
        <v>7838</v>
      </c>
      <c r="B7839" t="s">
        <v>10138</v>
      </c>
      <c r="C7839" t="s">
        <v>8180</v>
      </c>
      <c r="D7839">
        <v>-122.8014204</v>
      </c>
      <c r="E7839">
        <v>49.164464500000001</v>
      </c>
    </row>
    <row r="7840" spans="1:5">
      <c r="A7840">
        <v>7839</v>
      </c>
      <c r="B7840" t="s">
        <v>10138</v>
      </c>
      <c r="C7840" t="s">
        <v>8181</v>
      </c>
      <c r="D7840">
        <v>-80.415142000000003</v>
      </c>
      <c r="E7840">
        <v>25.626298999999999</v>
      </c>
    </row>
    <row r="7841" spans="1:5">
      <c r="A7841">
        <v>7840</v>
      </c>
      <c r="B7841" t="s">
        <v>10138</v>
      </c>
      <c r="C7841" t="s">
        <v>8182</v>
      </c>
      <c r="D7841">
        <v>-122.7654</v>
      </c>
      <c r="E7841">
        <v>45.335599999999999</v>
      </c>
    </row>
    <row r="7842" spans="1:5">
      <c r="A7842">
        <v>7841</v>
      </c>
      <c r="B7842" t="s">
        <v>10138</v>
      </c>
      <c r="C7842" t="s">
        <v>8183</v>
      </c>
      <c r="D7842">
        <v>-114.34298800000001</v>
      </c>
      <c r="E7842">
        <v>34.473187340000003</v>
      </c>
    </row>
    <row r="7843" spans="1:5">
      <c r="A7843">
        <v>7842</v>
      </c>
      <c r="B7843" t="s">
        <v>10138</v>
      </c>
      <c r="C7843" t="s">
        <v>8184</v>
      </c>
      <c r="D7843">
        <v>-122.32516219999999</v>
      </c>
      <c r="E7843">
        <v>47.609290600000001</v>
      </c>
    </row>
    <row r="7844" spans="1:5">
      <c r="A7844">
        <v>7843</v>
      </c>
      <c r="B7844" t="s">
        <v>10138</v>
      </c>
      <c r="C7844" t="s">
        <v>8185</v>
      </c>
      <c r="D7844">
        <v>-117.08017940000001</v>
      </c>
      <c r="E7844">
        <v>32.661554799999998</v>
      </c>
    </row>
    <row r="7845" spans="1:5">
      <c r="A7845">
        <v>7844</v>
      </c>
      <c r="B7845" t="s">
        <v>10138</v>
      </c>
      <c r="C7845" t="s">
        <v>8186</v>
      </c>
      <c r="D7845">
        <v>-77.648300000000006</v>
      </c>
      <c r="E7845">
        <v>37.427300000000002</v>
      </c>
    </row>
    <row r="7846" spans="1:5">
      <c r="A7846">
        <v>7845</v>
      </c>
      <c r="B7846" t="s">
        <v>10138</v>
      </c>
      <c r="C7846" t="s">
        <v>8187</v>
      </c>
      <c r="D7846">
        <v>-118.743754</v>
      </c>
      <c r="E7846">
        <v>34.279097270000001</v>
      </c>
    </row>
    <row r="7847" spans="1:5">
      <c r="A7847">
        <v>7846</v>
      </c>
      <c r="B7847" t="s">
        <v>10138</v>
      </c>
      <c r="C7847" t="s">
        <v>8188</v>
      </c>
      <c r="D7847">
        <v>-117.218682</v>
      </c>
      <c r="E7847">
        <v>33.162354999999998</v>
      </c>
    </row>
    <row r="7848" spans="1:5">
      <c r="A7848">
        <v>7847</v>
      </c>
      <c r="B7848" t="s">
        <v>10138</v>
      </c>
      <c r="C7848" t="s">
        <v>8189</v>
      </c>
      <c r="D7848">
        <v>-117.7395659</v>
      </c>
      <c r="E7848">
        <v>33.863459769999999</v>
      </c>
    </row>
    <row r="7849" spans="1:5">
      <c r="A7849">
        <v>7848</v>
      </c>
      <c r="B7849" t="s">
        <v>10138</v>
      </c>
      <c r="C7849" t="s">
        <v>8190</v>
      </c>
      <c r="D7849">
        <v>-80.701061949999996</v>
      </c>
      <c r="E7849">
        <v>35.127826829999997</v>
      </c>
    </row>
    <row r="7850" spans="1:5">
      <c r="A7850">
        <v>7849</v>
      </c>
      <c r="B7850" t="s">
        <v>10138</v>
      </c>
      <c r="C7850" t="s">
        <v>8191</v>
      </c>
      <c r="D7850">
        <v>-122.73520000000001</v>
      </c>
      <c r="E7850">
        <v>45.509729999999998</v>
      </c>
    </row>
    <row r="7851" spans="1:5">
      <c r="A7851">
        <v>7850</v>
      </c>
      <c r="B7851" t="s">
        <v>10138</v>
      </c>
      <c r="C7851" t="s">
        <v>8192</v>
      </c>
      <c r="D7851">
        <v>-73.501803510000002</v>
      </c>
      <c r="E7851">
        <v>40.810124160000001</v>
      </c>
    </row>
    <row r="7852" spans="1:5">
      <c r="A7852">
        <v>7851</v>
      </c>
      <c r="B7852" t="s">
        <v>10138</v>
      </c>
      <c r="C7852" t="s">
        <v>8193</v>
      </c>
      <c r="D7852">
        <v>-76.135067849999999</v>
      </c>
      <c r="E7852">
        <v>43.041686169999998</v>
      </c>
    </row>
    <row r="7853" spans="1:5">
      <c r="A7853">
        <v>7852</v>
      </c>
      <c r="B7853" t="s">
        <v>10138</v>
      </c>
      <c r="C7853" t="s">
        <v>8194</v>
      </c>
      <c r="D7853">
        <v>-122.46770100000001</v>
      </c>
      <c r="E7853">
        <v>47.218032999999998</v>
      </c>
    </row>
    <row r="7854" spans="1:5">
      <c r="A7854">
        <v>7853</v>
      </c>
      <c r="B7854" t="s">
        <v>10138</v>
      </c>
      <c r="C7854" t="s">
        <v>8195</v>
      </c>
      <c r="D7854">
        <v>-118.5699822</v>
      </c>
      <c r="E7854">
        <v>34.171224119999998</v>
      </c>
    </row>
    <row r="7855" spans="1:5">
      <c r="A7855">
        <v>7854</v>
      </c>
      <c r="B7855" t="s">
        <v>10138</v>
      </c>
      <c r="C7855" t="s">
        <v>8196</v>
      </c>
      <c r="D7855">
        <v>-119.9387775</v>
      </c>
      <c r="E7855">
        <v>39.246024499999997</v>
      </c>
    </row>
    <row r="7856" spans="1:5">
      <c r="A7856">
        <v>7855</v>
      </c>
      <c r="B7856" t="s">
        <v>10138</v>
      </c>
      <c r="C7856" t="s">
        <v>8197</v>
      </c>
      <c r="D7856">
        <v>-83.644730050000007</v>
      </c>
      <c r="E7856">
        <v>41.696587090000001</v>
      </c>
    </row>
    <row r="7857" spans="1:5">
      <c r="A7857">
        <v>7856</v>
      </c>
      <c r="B7857" t="s">
        <v>10138</v>
      </c>
      <c r="C7857" t="s">
        <v>8198</v>
      </c>
      <c r="D7857">
        <v>-104.90015579999999</v>
      </c>
      <c r="E7857">
        <v>39.65310719</v>
      </c>
    </row>
    <row r="7858" spans="1:5">
      <c r="A7858">
        <v>7857</v>
      </c>
      <c r="B7858" t="s">
        <v>10138</v>
      </c>
      <c r="C7858" t="s">
        <v>8199</v>
      </c>
      <c r="D7858">
        <v>-92.942099999999996</v>
      </c>
      <c r="E7858">
        <v>44.9206</v>
      </c>
    </row>
    <row r="7859" spans="1:5">
      <c r="A7859">
        <v>7858</v>
      </c>
      <c r="B7859" t="s">
        <v>10138</v>
      </c>
      <c r="C7859" t="s">
        <v>8200</v>
      </c>
      <c r="D7859">
        <v>-80.332140999999993</v>
      </c>
      <c r="E7859">
        <v>25.7619635</v>
      </c>
    </row>
    <row r="7860" spans="1:5">
      <c r="A7860">
        <v>7859</v>
      </c>
      <c r="B7860" t="s">
        <v>10138</v>
      </c>
      <c r="C7860" t="s">
        <v>8201</v>
      </c>
      <c r="D7860">
        <v>-118.5537381</v>
      </c>
      <c r="E7860">
        <v>34.186452590000002</v>
      </c>
    </row>
    <row r="7861" spans="1:5">
      <c r="A7861">
        <v>7860</v>
      </c>
      <c r="B7861" t="s">
        <v>10138</v>
      </c>
      <c r="C7861" t="s">
        <v>8202</v>
      </c>
      <c r="D7861">
        <v>-122.90282209999999</v>
      </c>
      <c r="E7861">
        <v>45.550189119999999</v>
      </c>
    </row>
    <row r="7862" spans="1:5">
      <c r="A7862">
        <v>7861</v>
      </c>
      <c r="B7862" t="s">
        <v>10138</v>
      </c>
      <c r="C7862" t="s">
        <v>8203</v>
      </c>
      <c r="D7862">
        <v>-122.86742</v>
      </c>
      <c r="E7862">
        <v>45.538091260000002</v>
      </c>
    </row>
    <row r="7863" spans="1:5">
      <c r="A7863">
        <v>7862</v>
      </c>
      <c r="B7863" t="s">
        <v>10138</v>
      </c>
      <c r="C7863" t="s">
        <v>8204</v>
      </c>
      <c r="D7863">
        <v>-82.740419829999993</v>
      </c>
      <c r="E7863">
        <v>28.144069389999999</v>
      </c>
    </row>
    <row r="7864" spans="1:5">
      <c r="A7864">
        <v>7863</v>
      </c>
      <c r="B7864" t="s">
        <v>10138</v>
      </c>
      <c r="C7864" t="s">
        <v>8205</v>
      </c>
      <c r="D7864">
        <v>-118.54018170000001</v>
      </c>
      <c r="E7864">
        <v>34.170439870000003</v>
      </c>
    </row>
    <row r="7865" spans="1:5">
      <c r="A7865">
        <v>7864</v>
      </c>
      <c r="B7865" t="s">
        <v>10138</v>
      </c>
      <c r="C7865" t="s">
        <v>8206</v>
      </c>
      <c r="D7865">
        <v>-111.9787931</v>
      </c>
      <c r="E7865">
        <v>33.640611190000001</v>
      </c>
    </row>
    <row r="7866" spans="1:5">
      <c r="A7866">
        <v>7865</v>
      </c>
      <c r="B7866" t="s">
        <v>10138</v>
      </c>
      <c r="C7866" t="s">
        <v>8207</v>
      </c>
      <c r="D7866">
        <v>-111.9773793</v>
      </c>
      <c r="E7866">
        <v>33.677367850000003</v>
      </c>
    </row>
    <row r="7867" spans="1:5">
      <c r="A7867">
        <v>7866</v>
      </c>
      <c r="B7867" t="s">
        <v>10138</v>
      </c>
      <c r="C7867" t="s">
        <v>8208</v>
      </c>
      <c r="D7867">
        <v>-111.9778096</v>
      </c>
      <c r="E7867">
        <v>33.582998549999999</v>
      </c>
    </row>
    <row r="7868" spans="1:5">
      <c r="A7868">
        <v>7867</v>
      </c>
      <c r="B7868" t="s">
        <v>10138</v>
      </c>
      <c r="C7868" t="s">
        <v>8209</v>
      </c>
      <c r="D7868">
        <v>-111.9778096</v>
      </c>
      <c r="E7868">
        <v>33.610964750000001</v>
      </c>
    </row>
    <row r="7869" spans="1:5">
      <c r="A7869">
        <v>7868</v>
      </c>
      <c r="B7869" t="s">
        <v>10138</v>
      </c>
      <c r="C7869" t="s">
        <v>8210</v>
      </c>
      <c r="D7869">
        <v>-71.103999999999999</v>
      </c>
      <c r="E7869">
        <v>41.905900000000003</v>
      </c>
    </row>
    <row r="7870" spans="1:5">
      <c r="A7870">
        <v>7869</v>
      </c>
      <c r="B7870" t="s">
        <v>10138</v>
      </c>
      <c r="C7870" t="s">
        <v>8211</v>
      </c>
      <c r="D7870">
        <v>-87.662925279999996</v>
      </c>
      <c r="E7870">
        <v>41.869357620000002</v>
      </c>
    </row>
    <row r="7871" spans="1:5">
      <c r="A7871">
        <v>7870</v>
      </c>
      <c r="B7871" t="s">
        <v>10138</v>
      </c>
      <c r="C7871" t="s">
        <v>8212</v>
      </c>
      <c r="D7871">
        <v>-114.0682573</v>
      </c>
      <c r="E7871">
        <v>51.0466038</v>
      </c>
    </row>
    <row r="7872" spans="1:5">
      <c r="A7872">
        <v>7871</v>
      </c>
      <c r="B7872" t="s">
        <v>10138</v>
      </c>
      <c r="C7872" t="s">
        <v>8213</v>
      </c>
      <c r="D7872">
        <v>-121.919546</v>
      </c>
      <c r="E7872">
        <v>37.36880506</v>
      </c>
    </row>
    <row r="7873" spans="1:5">
      <c r="A7873">
        <v>7872</v>
      </c>
      <c r="B7873" t="s">
        <v>10138</v>
      </c>
      <c r="C7873" t="s">
        <v>8214</v>
      </c>
      <c r="D7873">
        <v>-83.278213160000007</v>
      </c>
      <c r="E7873">
        <v>42.456021130000003</v>
      </c>
    </row>
    <row r="7874" spans="1:5">
      <c r="A7874">
        <v>7873</v>
      </c>
      <c r="B7874" t="s">
        <v>10138</v>
      </c>
      <c r="C7874" t="s">
        <v>8215</v>
      </c>
      <c r="D7874">
        <v>-118.072428</v>
      </c>
      <c r="E7874">
        <v>33.941904000000001</v>
      </c>
    </row>
    <row r="7875" spans="1:5">
      <c r="A7875">
        <v>7874</v>
      </c>
      <c r="B7875" t="s">
        <v>10138</v>
      </c>
      <c r="C7875" t="s">
        <v>8216</v>
      </c>
      <c r="D7875">
        <v>-119.2127077</v>
      </c>
      <c r="E7875">
        <v>34.278223869999998</v>
      </c>
    </row>
    <row r="7876" spans="1:5">
      <c r="A7876">
        <v>7875</v>
      </c>
      <c r="B7876" t="s">
        <v>10138</v>
      </c>
      <c r="C7876" t="s">
        <v>8217</v>
      </c>
      <c r="D7876">
        <v>-117.04005890000001</v>
      </c>
      <c r="E7876">
        <v>32.628322509999997</v>
      </c>
    </row>
    <row r="7877" spans="1:5">
      <c r="A7877">
        <v>7876</v>
      </c>
      <c r="B7877" t="s">
        <v>10138</v>
      </c>
      <c r="C7877" t="s">
        <v>8218</v>
      </c>
      <c r="D7877">
        <v>-119.23469900000001</v>
      </c>
      <c r="E7877">
        <v>34.259950019999998</v>
      </c>
    </row>
    <row r="7878" spans="1:5">
      <c r="A7878">
        <v>7877</v>
      </c>
      <c r="B7878" t="s">
        <v>10138</v>
      </c>
      <c r="C7878" t="s">
        <v>8219</v>
      </c>
      <c r="D7878">
        <v>-119.2244354</v>
      </c>
      <c r="E7878">
        <v>34.263609819999999</v>
      </c>
    </row>
    <row r="7879" spans="1:5">
      <c r="A7879">
        <v>7878</v>
      </c>
      <c r="B7879" t="s">
        <v>10138</v>
      </c>
      <c r="C7879" t="s">
        <v>8220</v>
      </c>
      <c r="D7879">
        <v>-117.149867</v>
      </c>
      <c r="E7879">
        <v>33.505186000000002</v>
      </c>
    </row>
    <row r="7880" spans="1:5">
      <c r="A7880">
        <v>7879</v>
      </c>
      <c r="B7880" t="s">
        <v>10138</v>
      </c>
      <c r="C7880" t="s">
        <v>8221</v>
      </c>
      <c r="D7880">
        <v>-117.7986825</v>
      </c>
      <c r="E7880">
        <v>34.041083440000001</v>
      </c>
    </row>
    <row r="7881" spans="1:5">
      <c r="A7881">
        <v>7880</v>
      </c>
      <c r="B7881" t="s">
        <v>10138</v>
      </c>
      <c r="C7881" t="s">
        <v>8222</v>
      </c>
      <c r="D7881">
        <v>-93.629947520000002</v>
      </c>
      <c r="E7881">
        <v>41.585548709999998</v>
      </c>
    </row>
    <row r="7882" spans="1:5">
      <c r="A7882">
        <v>7881</v>
      </c>
      <c r="B7882" t="s">
        <v>10138</v>
      </c>
      <c r="C7882" t="s">
        <v>8223</v>
      </c>
      <c r="D7882">
        <v>-122.54580060000001</v>
      </c>
      <c r="E7882">
        <v>38.007668850000002</v>
      </c>
    </row>
    <row r="7883" spans="1:5">
      <c r="A7883">
        <v>7882</v>
      </c>
      <c r="B7883" t="s">
        <v>10138</v>
      </c>
      <c r="C7883" t="s">
        <v>8224</v>
      </c>
      <c r="D7883">
        <v>-90.375955259999998</v>
      </c>
      <c r="E7883">
        <v>38.50941091</v>
      </c>
    </row>
    <row r="7884" spans="1:5">
      <c r="A7884">
        <v>7883</v>
      </c>
      <c r="B7884" t="s">
        <v>10138</v>
      </c>
      <c r="C7884" t="s">
        <v>8225</v>
      </c>
      <c r="D7884">
        <v>-96.318219089999999</v>
      </c>
      <c r="E7884">
        <v>30.614424209999999</v>
      </c>
    </row>
    <row r="7885" spans="1:5">
      <c r="A7885">
        <v>7884</v>
      </c>
      <c r="B7885" t="s">
        <v>10138</v>
      </c>
      <c r="C7885" t="s">
        <v>8226</v>
      </c>
      <c r="D7885">
        <v>-122.04382</v>
      </c>
      <c r="E7885">
        <v>38.249339999999997</v>
      </c>
    </row>
    <row r="7886" spans="1:5">
      <c r="A7886">
        <v>7885</v>
      </c>
      <c r="B7886" t="s">
        <v>10138</v>
      </c>
      <c r="C7886" t="s">
        <v>8227</v>
      </c>
      <c r="D7886">
        <v>-71.315090350000006</v>
      </c>
      <c r="E7886">
        <v>41.487786909999997</v>
      </c>
    </row>
    <row r="7887" spans="1:5">
      <c r="A7887">
        <v>7886</v>
      </c>
      <c r="B7887" t="s">
        <v>10138</v>
      </c>
      <c r="C7887" t="s">
        <v>8228</v>
      </c>
      <c r="D7887">
        <v>-71.400604000000001</v>
      </c>
      <c r="E7887">
        <v>41.827606000000003</v>
      </c>
    </row>
    <row r="7888" spans="1:5">
      <c r="A7888">
        <v>7887</v>
      </c>
      <c r="B7888" t="s">
        <v>10138</v>
      </c>
      <c r="C7888" t="s">
        <v>8229</v>
      </c>
      <c r="D7888">
        <v>-80.757940000000005</v>
      </c>
      <c r="E7888">
        <v>35.33916</v>
      </c>
    </row>
    <row r="7889" spans="1:5">
      <c r="A7889">
        <v>7888</v>
      </c>
      <c r="B7889" t="s">
        <v>10138</v>
      </c>
      <c r="C7889" t="s">
        <v>8230</v>
      </c>
      <c r="D7889">
        <v>-71.303991199999999</v>
      </c>
      <c r="E7889">
        <v>41.737268700000001</v>
      </c>
    </row>
    <row r="7890" spans="1:5">
      <c r="A7890">
        <v>7889</v>
      </c>
      <c r="B7890" t="s">
        <v>10138</v>
      </c>
      <c r="C7890" t="s">
        <v>8231</v>
      </c>
      <c r="D7890">
        <v>-75.164275649999993</v>
      </c>
      <c r="E7890">
        <v>39.949216409999998</v>
      </c>
    </row>
    <row r="7891" spans="1:5">
      <c r="A7891">
        <v>7890</v>
      </c>
      <c r="B7891" t="s">
        <v>10138</v>
      </c>
      <c r="C7891" t="s">
        <v>8232</v>
      </c>
      <c r="D7891">
        <v>-117.8907999</v>
      </c>
      <c r="E7891">
        <v>33.783830010000003</v>
      </c>
    </row>
    <row r="7892" spans="1:5">
      <c r="A7892">
        <v>7891</v>
      </c>
      <c r="B7892" t="s">
        <v>10138</v>
      </c>
      <c r="C7892" t="s">
        <v>8233</v>
      </c>
      <c r="D7892">
        <v>-114.040374</v>
      </c>
      <c r="E7892">
        <v>51.053246999999999</v>
      </c>
    </row>
    <row r="7893" spans="1:5">
      <c r="A7893">
        <v>7892</v>
      </c>
      <c r="B7893" t="s">
        <v>10138</v>
      </c>
      <c r="C7893" t="s">
        <v>8234</v>
      </c>
      <c r="D7893">
        <v>-76.868313000000001</v>
      </c>
      <c r="E7893">
        <v>39.076188000000002</v>
      </c>
    </row>
    <row r="7894" spans="1:5">
      <c r="A7894">
        <v>7893</v>
      </c>
      <c r="B7894" t="s">
        <v>10138</v>
      </c>
      <c r="C7894" t="s">
        <v>8235</v>
      </c>
      <c r="D7894">
        <v>-104.758683</v>
      </c>
      <c r="E7894">
        <v>38.84356433</v>
      </c>
    </row>
    <row r="7895" spans="1:5">
      <c r="A7895">
        <v>7894</v>
      </c>
      <c r="B7895" t="s">
        <v>10138</v>
      </c>
      <c r="C7895" t="s">
        <v>8236</v>
      </c>
      <c r="D7895">
        <v>-98.563917000000004</v>
      </c>
      <c r="E7895">
        <v>29.532011000000001</v>
      </c>
    </row>
    <row r="7896" spans="1:5">
      <c r="A7896">
        <v>7895</v>
      </c>
      <c r="B7896" t="s">
        <v>10138</v>
      </c>
      <c r="C7896" t="s">
        <v>8237</v>
      </c>
      <c r="D7896">
        <v>-78.95906128</v>
      </c>
      <c r="E7896">
        <v>35.961097160000001</v>
      </c>
    </row>
    <row r="7897" spans="1:5">
      <c r="A7897">
        <v>7896</v>
      </c>
      <c r="B7897" t="s">
        <v>10138</v>
      </c>
      <c r="C7897" t="s">
        <v>8238</v>
      </c>
      <c r="D7897">
        <v>-78.785976599999998</v>
      </c>
      <c r="E7897">
        <v>43.003050229999999</v>
      </c>
    </row>
    <row r="7898" spans="1:5">
      <c r="A7898">
        <v>7897</v>
      </c>
      <c r="B7898" t="s">
        <v>10138</v>
      </c>
      <c r="C7898" t="s">
        <v>8239</v>
      </c>
      <c r="D7898">
        <v>-75.385897529999994</v>
      </c>
      <c r="E7898">
        <v>40.086731989999997</v>
      </c>
    </row>
    <row r="7899" spans="1:5">
      <c r="A7899">
        <v>7898</v>
      </c>
      <c r="B7899" t="s">
        <v>10138</v>
      </c>
      <c r="C7899" t="s">
        <v>8240</v>
      </c>
      <c r="D7899">
        <v>-79.382931139999997</v>
      </c>
      <c r="E7899">
        <v>43.648092519999999</v>
      </c>
    </row>
    <row r="7900" spans="1:5">
      <c r="A7900">
        <v>7899</v>
      </c>
      <c r="B7900" t="s">
        <v>10138</v>
      </c>
      <c r="C7900" t="s">
        <v>8241</v>
      </c>
      <c r="D7900">
        <v>-111.90389999999999</v>
      </c>
      <c r="E7900">
        <v>40.749699999999997</v>
      </c>
    </row>
    <row r="7901" spans="1:5">
      <c r="A7901">
        <v>7900</v>
      </c>
      <c r="B7901" t="s">
        <v>10138</v>
      </c>
      <c r="C7901" t="s">
        <v>8242</v>
      </c>
      <c r="D7901">
        <v>-81.378983529999999</v>
      </c>
      <c r="E7901">
        <v>28.538849460000002</v>
      </c>
    </row>
    <row r="7902" spans="1:5">
      <c r="A7902">
        <v>7901</v>
      </c>
      <c r="B7902" t="s">
        <v>10138</v>
      </c>
      <c r="C7902" t="s">
        <v>8243</v>
      </c>
      <c r="D7902">
        <v>-114.3641281</v>
      </c>
      <c r="E7902">
        <v>43.680539349999997</v>
      </c>
    </row>
    <row r="7903" spans="1:5">
      <c r="A7903">
        <v>7902</v>
      </c>
      <c r="B7903" t="s">
        <v>10138</v>
      </c>
      <c r="C7903" t="s">
        <v>8244</v>
      </c>
      <c r="D7903">
        <v>-81.430539999999993</v>
      </c>
      <c r="E7903">
        <v>28.491334999999999</v>
      </c>
    </row>
    <row r="7904" spans="1:5">
      <c r="A7904">
        <v>7903</v>
      </c>
      <c r="B7904" t="s">
        <v>10138</v>
      </c>
      <c r="C7904" t="s">
        <v>8245</v>
      </c>
      <c r="D7904">
        <v>-74.363839999999996</v>
      </c>
      <c r="E7904">
        <v>40.737870000000001</v>
      </c>
    </row>
    <row r="7905" spans="1:5">
      <c r="A7905">
        <v>7904</v>
      </c>
      <c r="B7905" t="s">
        <v>10138</v>
      </c>
      <c r="C7905" t="s">
        <v>8246</v>
      </c>
      <c r="D7905">
        <v>-77.090556530000001</v>
      </c>
      <c r="E7905">
        <v>38.888758920000001</v>
      </c>
    </row>
    <row r="7906" spans="1:5">
      <c r="A7906">
        <v>7905</v>
      </c>
      <c r="B7906" t="s">
        <v>10138</v>
      </c>
      <c r="C7906" t="s">
        <v>8247</v>
      </c>
      <c r="D7906">
        <v>-80.258707220000005</v>
      </c>
      <c r="E7906">
        <v>25.749549089999999</v>
      </c>
    </row>
    <row r="7907" spans="1:5">
      <c r="A7907">
        <v>7906</v>
      </c>
      <c r="B7907" t="s">
        <v>10138</v>
      </c>
      <c r="C7907" t="s">
        <v>8248</v>
      </c>
      <c r="D7907">
        <v>-86.105559170000006</v>
      </c>
      <c r="E7907">
        <v>39.926817</v>
      </c>
    </row>
    <row r="7908" spans="1:5">
      <c r="A7908">
        <v>7907</v>
      </c>
      <c r="B7908" t="s">
        <v>10138</v>
      </c>
      <c r="C7908" t="s">
        <v>8249</v>
      </c>
      <c r="D7908">
        <v>-98.479593570000006</v>
      </c>
      <c r="E7908">
        <v>29.493344230000002</v>
      </c>
    </row>
    <row r="7909" spans="1:5">
      <c r="A7909">
        <v>7908</v>
      </c>
      <c r="B7909" t="s">
        <v>10138</v>
      </c>
      <c r="C7909" t="s">
        <v>8250</v>
      </c>
      <c r="D7909">
        <v>-73.639795460000002</v>
      </c>
      <c r="E7909">
        <v>40.62379516</v>
      </c>
    </row>
    <row r="7910" spans="1:5">
      <c r="A7910">
        <v>7909</v>
      </c>
      <c r="B7910" t="s">
        <v>10138</v>
      </c>
      <c r="C7910" t="s">
        <v>8251</v>
      </c>
      <c r="D7910">
        <v>-105.0938</v>
      </c>
      <c r="E7910">
        <v>40.436599999999999</v>
      </c>
    </row>
    <row r="7911" spans="1:5">
      <c r="A7911">
        <v>7910</v>
      </c>
      <c r="B7911" t="s">
        <v>10138</v>
      </c>
      <c r="C7911" t="s">
        <v>8252</v>
      </c>
      <c r="D7911">
        <v>-98.613233050000005</v>
      </c>
      <c r="E7911">
        <v>29.60523981</v>
      </c>
    </row>
    <row r="7912" spans="1:5">
      <c r="A7912">
        <v>7911</v>
      </c>
      <c r="B7912" t="s">
        <v>10138</v>
      </c>
      <c r="C7912" t="s">
        <v>8253</v>
      </c>
      <c r="D7912">
        <v>-87.623806999999999</v>
      </c>
      <c r="E7912">
        <v>41.884408999999998</v>
      </c>
    </row>
    <row r="7913" spans="1:5">
      <c r="A7913">
        <v>7912</v>
      </c>
      <c r="B7913" t="s">
        <v>10138</v>
      </c>
      <c r="C7913" t="s">
        <v>8254</v>
      </c>
      <c r="D7913">
        <v>-81.433097079999996</v>
      </c>
      <c r="E7913">
        <v>40.878934749999999</v>
      </c>
    </row>
    <row r="7914" spans="1:5">
      <c r="A7914">
        <v>7913</v>
      </c>
      <c r="B7914" t="s">
        <v>10138</v>
      </c>
      <c r="C7914" t="s">
        <v>8255</v>
      </c>
      <c r="D7914">
        <v>-85.579800000000006</v>
      </c>
      <c r="E7914">
        <v>38.303100000000001</v>
      </c>
    </row>
    <row r="7915" spans="1:5">
      <c r="A7915">
        <v>7914</v>
      </c>
      <c r="B7915" t="s">
        <v>10138</v>
      </c>
      <c r="C7915" t="s">
        <v>8256</v>
      </c>
      <c r="D7915">
        <v>-119.752182</v>
      </c>
      <c r="E7915">
        <v>39.412059999999997</v>
      </c>
    </row>
    <row r="7916" spans="1:5">
      <c r="A7916">
        <v>7915</v>
      </c>
      <c r="B7916" t="s">
        <v>10138</v>
      </c>
      <c r="C7916" t="s">
        <v>8257</v>
      </c>
      <c r="D7916">
        <v>-84.239161409999994</v>
      </c>
      <c r="E7916">
        <v>34.093961579999998</v>
      </c>
    </row>
    <row r="7917" spans="1:5">
      <c r="A7917">
        <v>7916</v>
      </c>
      <c r="B7917" t="s">
        <v>10138</v>
      </c>
      <c r="C7917" t="s">
        <v>8258</v>
      </c>
      <c r="D7917">
        <v>-73.619035600000004</v>
      </c>
      <c r="E7917">
        <v>40.756625440000001</v>
      </c>
    </row>
    <row r="7918" spans="1:5">
      <c r="A7918">
        <v>7917</v>
      </c>
      <c r="B7918" t="s">
        <v>10138</v>
      </c>
      <c r="C7918" t="s">
        <v>8259</v>
      </c>
      <c r="D7918">
        <v>-73.965868</v>
      </c>
      <c r="E7918">
        <v>40.762548000000002</v>
      </c>
    </row>
    <row r="7919" spans="1:5">
      <c r="A7919">
        <v>7918</v>
      </c>
      <c r="B7919" t="s">
        <v>10138</v>
      </c>
      <c r="C7919" t="s">
        <v>8260</v>
      </c>
      <c r="D7919">
        <v>-122.4032</v>
      </c>
      <c r="E7919">
        <v>37.787500000000001</v>
      </c>
    </row>
    <row r="7920" spans="1:5">
      <c r="A7920">
        <v>7919</v>
      </c>
      <c r="B7920" t="s">
        <v>10138</v>
      </c>
      <c r="C7920" t="s">
        <v>8261</v>
      </c>
      <c r="D7920">
        <v>-73.963549619999995</v>
      </c>
      <c r="E7920">
        <v>40.76583231</v>
      </c>
    </row>
    <row r="7921" spans="1:5">
      <c r="A7921">
        <v>7920</v>
      </c>
      <c r="B7921" t="s">
        <v>10138</v>
      </c>
      <c r="C7921" t="s">
        <v>8262</v>
      </c>
      <c r="D7921">
        <v>-118.4992431</v>
      </c>
      <c r="E7921">
        <v>34.018460279999999</v>
      </c>
    </row>
    <row r="7922" spans="1:5">
      <c r="A7922">
        <v>7921</v>
      </c>
      <c r="B7922" t="s">
        <v>10138</v>
      </c>
      <c r="C7922" t="s">
        <v>8263</v>
      </c>
      <c r="D7922">
        <v>-87.909027809999998</v>
      </c>
      <c r="E7922">
        <v>43.034014040000002</v>
      </c>
    </row>
    <row r="7923" spans="1:5">
      <c r="A7923">
        <v>7922</v>
      </c>
      <c r="B7923" t="s">
        <v>10138</v>
      </c>
      <c r="C7923" t="s">
        <v>8264</v>
      </c>
      <c r="D7923">
        <v>-122.0386127</v>
      </c>
      <c r="E7923">
        <v>37.529987839999997</v>
      </c>
    </row>
    <row r="7924" spans="1:5">
      <c r="A7924">
        <v>7923</v>
      </c>
      <c r="B7924" t="s">
        <v>10138</v>
      </c>
      <c r="C7924" t="s">
        <v>8265</v>
      </c>
      <c r="D7924">
        <v>-81.368412410000005</v>
      </c>
      <c r="E7924">
        <v>28.54237358</v>
      </c>
    </row>
    <row r="7925" spans="1:5">
      <c r="A7925">
        <v>7924</v>
      </c>
      <c r="B7925" t="s">
        <v>10138</v>
      </c>
      <c r="C7925" t="s">
        <v>8266</v>
      </c>
      <c r="D7925">
        <v>-122.2066931</v>
      </c>
      <c r="E7925">
        <v>47.809316299999999</v>
      </c>
    </row>
    <row r="7926" spans="1:5">
      <c r="A7926">
        <v>7925</v>
      </c>
      <c r="B7926" t="s">
        <v>10138</v>
      </c>
      <c r="C7926" t="s">
        <v>8267</v>
      </c>
      <c r="D7926">
        <v>-77.531870920000003</v>
      </c>
      <c r="E7926">
        <v>37.589568649999997</v>
      </c>
    </row>
    <row r="7927" spans="1:5">
      <c r="A7927">
        <v>7926</v>
      </c>
      <c r="B7927" t="s">
        <v>10138</v>
      </c>
      <c r="C7927" t="s">
        <v>8268</v>
      </c>
      <c r="D7927">
        <v>-73.576587250000003</v>
      </c>
      <c r="E7927">
        <v>41.041944190000002</v>
      </c>
    </row>
    <row r="7928" spans="1:5">
      <c r="A7928">
        <v>7927</v>
      </c>
      <c r="B7928" t="s">
        <v>10138</v>
      </c>
      <c r="C7928" t="s">
        <v>8269</v>
      </c>
      <c r="D7928">
        <v>-117.10092950000001</v>
      </c>
      <c r="E7928">
        <v>32.822955579999999</v>
      </c>
    </row>
    <row r="7929" spans="1:5">
      <c r="A7929">
        <v>7928</v>
      </c>
      <c r="B7929" t="s">
        <v>10138</v>
      </c>
      <c r="C7929" t="s">
        <v>8270</v>
      </c>
      <c r="D7929">
        <v>-122.7973181</v>
      </c>
      <c r="E7929">
        <v>45.402870800000002</v>
      </c>
    </row>
    <row r="7930" spans="1:5">
      <c r="A7930">
        <v>7929</v>
      </c>
      <c r="B7930" t="s">
        <v>10138</v>
      </c>
      <c r="C7930" t="s">
        <v>8271</v>
      </c>
      <c r="D7930">
        <v>-123.395</v>
      </c>
      <c r="E7930">
        <v>48.4527</v>
      </c>
    </row>
    <row r="7931" spans="1:5">
      <c r="A7931">
        <v>7930</v>
      </c>
      <c r="B7931" t="s">
        <v>10138</v>
      </c>
      <c r="C7931" t="s">
        <v>8272</v>
      </c>
      <c r="D7931">
        <v>-71.558573710000005</v>
      </c>
      <c r="E7931">
        <v>43.459014949999997</v>
      </c>
    </row>
    <row r="7932" spans="1:5">
      <c r="A7932">
        <v>7931</v>
      </c>
      <c r="B7932" t="s">
        <v>10138</v>
      </c>
      <c r="C7932" t="s">
        <v>8273</v>
      </c>
      <c r="D7932">
        <v>-123.27626600000001</v>
      </c>
      <c r="E7932">
        <v>44.589892980000002</v>
      </c>
    </row>
    <row r="7933" spans="1:5">
      <c r="A7933">
        <v>7932</v>
      </c>
      <c r="B7933" t="s">
        <v>10138</v>
      </c>
      <c r="C7933" t="s">
        <v>8274</v>
      </c>
      <c r="D7933">
        <v>-76.636197809999999</v>
      </c>
      <c r="E7933">
        <v>39.463617249999999</v>
      </c>
    </row>
    <row r="7934" spans="1:5">
      <c r="A7934">
        <v>7933</v>
      </c>
      <c r="B7934" t="s">
        <v>10138</v>
      </c>
      <c r="C7934" t="s">
        <v>8275</v>
      </c>
      <c r="D7934">
        <v>-87.790368009999995</v>
      </c>
      <c r="E7934">
        <v>41.539041949999998</v>
      </c>
    </row>
    <row r="7935" spans="1:5">
      <c r="A7935">
        <v>7934</v>
      </c>
      <c r="B7935" t="s">
        <v>10138</v>
      </c>
      <c r="C7935" t="s">
        <v>8276</v>
      </c>
      <c r="D7935">
        <v>-82.478499999999997</v>
      </c>
      <c r="E7935">
        <v>29.6539</v>
      </c>
    </row>
    <row r="7936" spans="1:5">
      <c r="A7936">
        <v>7935</v>
      </c>
      <c r="B7936" t="s">
        <v>10138</v>
      </c>
      <c r="C7936" t="s">
        <v>8277</v>
      </c>
      <c r="D7936">
        <v>-118.34535390000001</v>
      </c>
      <c r="E7936">
        <v>34.152391590000001</v>
      </c>
    </row>
    <row r="7937" spans="1:5">
      <c r="A7937">
        <v>7936</v>
      </c>
      <c r="B7937" t="s">
        <v>10138</v>
      </c>
      <c r="C7937" t="s">
        <v>8278</v>
      </c>
      <c r="D7937">
        <v>-122.212247</v>
      </c>
      <c r="E7937">
        <v>47.913247689999999</v>
      </c>
    </row>
    <row r="7938" spans="1:5">
      <c r="A7938">
        <v>7937</v>
      </c>
      <c r="B7938" t="s">
        <v>10138</v>
      </c>
      <c r="C7938" t="s">
        <v>8279</v>
      </c>
      <c r="D7938">
        <v>-122.80718400000001</v>
      </c>
      <c r="E7938">
        <v>47.049885000000003</v>
      </c>
    </row>
    <row r="7939" spans="1:5">
      <c r="A7939">
        <v>7938</v>
      </c>
      <c r="B7939" t="s">
        <v>10138</v>
      </c>
      <c r="C7939" t="s">
        <v>8280</v>
      </c>
      <c r="D7939">
        <v>-122.93685499999999</v>
      </c>
      <c r="E7939">
        <v>47.033712999999999</v>
      </c>
    </row>
    <row r="7940" spans="1:5">
      <c r="A7940">
        <v>7939</v>
      </c>
      <c r="B7940" t="s">
        <v>10138</v>
      </c>
      <c r="C7940" t="s">
        <v>8281</v>
      </c>
      <c r="D7940">
        <v>-118.60603639999999</v>
      </c>
      <c r="E7940">
        <v>34.250496460000001</v>
      </c>
    </row>
    <row r="7941" spans="1:5">
      <c r="A7941">
        <v>7940</v>
      </c>
      <c r="B7941" t="s">
        <v>10138</v>
      </c>
      <c r="C7941" t="s">
        <v>8282</v>
      </c>
      <c r="D7941">
        <v>-118.6058524</v>
      </c>
      <c r="E7941">
        <v>34.19045508</v>
      </c>
    </row>
    <row r="7942" spans="1:5">
      <c r="A7942">
        <v>7941</v>
      </c>
      <c r="B7942" t="s">
        <v>10138</v>
      </c>
      <c r="C7942" t="s">
        <v>8283</v>
      </c>
      <c r="D7942">
        <v>-79.379645740000001</v>
      </c>
      <c r="E7942">
        <v>43.653309929999999</v>
      </c>
    </row>
    <row r="7943" spans="1:5">
      <c r="A7943">
        <v>7942</v>
      </c>
      <c r="B7943" t="s">
        <v>10138</v>
      </c>
      <c r="C7943" t="s">
        <v>8284</v>
      </c>
      <c r="D7943">
        <v>-79.389385590000003</v>
      </c>
      <c r="E7943">
        <v>43.657548060000003</v>
      </c>
    </row>
    <row r="7944" spans="1:5">
      <c r="A7944">
        <v>7943</v>
      </c>
      <c r="B7944" t="s">
        <v>10138</v>
      </c>
      <c r="C7944" t="s">
        <v>8285</v>
      </c>
      <c r="D7944">
        <v>-118.35375019999999</v>
      </c>
      <c r="E7944">
        <v>33.837392360000003</v>
      </c>
    </row>
    <row r="7945" spans="1:5">
      <c r="A7945">
        <v>7944</v>
      </c>
      <c r="B7945" t="s">
        <v>10138</v>
      </c>
      <c r="C7945" t="s">
        <v>8286</v>
      </c>
      <c r="D7945">
        <v>-118.3279184</v>
      </c>
      <c r="E7945">
        <v>33.803801489999998</v>
      </c>
    </row>
    <row r="7946" spans="1:5">
      <c r="A7946">
        <v>7945</v>
      </c>
      <c r="B7946" t="s">
        <v>10138</v>
      </c>
      <c r="C7946" t="s">
        <v>8287</v>
      </c>
      <c r="D7946">
        <v>-122.1890691</v>
      </c>
      <c r="E7946">
        <v>47.711105660000001</v>
      </c>
    </row>
    <row r="7947" spans="1:5">
      <c r="A7947">
        <v>7946</v>
      </c>
      <c r="B7947" t="s">
        <v>10138</v>
      </c>
      <c r="C7947" t="s">
        <v>8288</v>
      </c>
      <c r="D7947">
        <v>-87.770703889999993</v>
      </c>
      <c r="E7947">
        <v>42.011882280000002</v>
      </c>
    </row>
    <row r="7948" spans="1:5">
      <c r="A7948">
        <v>7947</v>
      </c>
      <c r="B7948" t="s">
        <v>10138</v>
      </c>
      <c r="C7948" t="s">
        <v>8289</v>
      </c>
      <c r="D7948">
        <v>-87.737630109999998</v>
      </c>
      <c r="E7948">
        <v>42.01180815</v>
      </c>
    </row>
    <row r="7949" spans="1:5">
      <c r="A7949">
        <v>7948</v>
      </c>
      <c r="B7949" t="s">
        <v>10138</v>
      </c>
      <c r="C7949" t="s">
        <v>8290</v>
      </c>
      <c r="D7949">
        <v>-73.910400390000007</v>
      </c>
      <c r="E7949">
        <v>40.752761839999998</v>
      </c>
    </row>
    <row r="7950" spans="1:5">
      <c r="A7950">
        <v>7949</v>
      </c>
      <c r="B7950" t="s">
        <v>10138</v>
      </c>
      <c r="C7950" t="s">
        <v>8291</v>
      </c>
      <c r="D7950">
        <v>-121.400075</v>
      </c>
      <c r="E7950">
        <v>38.618537000000003</v>
      </c>
    </row>
    <row r="7951" spans="1:5">
      <c r="A7951">
        <v>7950</v>
      </c>
      <c r="B7951" t="s">
        <v>10138</v>
      </c>
      <c r="C7951" t="s">
        <v>8292</v>
      </c>
      <c r="D7951">
        <v>-84.550029949999995</v>
      </c>
      <c r="E7951">
        <v>34.014051739999999</v>
      </c>
    </row>
    <row r="7952" spans="1:5">
      <c r="A7952">
        <v>7951</v>
      </c>
      <c r="B7952" t="s">
        <v>10138</v>
      </c>
      <c r="C7952" t="s">
        <v>8293</v>
      </c>
      <c r="D7952">
        <v>-76.601582410000006</v>
      </c>
      <c r="E7952">
        <v>39.404710280000003</v>
      </c>
    </row>
    <row r="7953" spans="1:5">
      <c r="A7953">
        <v>7952</v>
      </c>
      <c r="B7953" t="s">
        <v>10138</v>
      </c>
      <c r="C7953" t="s">
        <v>8294</v>
      </c>
      <c r="D7953">
        <v>-80.25023951</v>
      </c>
      <c r="E7953">
        <v>26.26508402</v>
      </c>
    </row>
    <row r="7954" spans="1:5">
      <c r="A7954">
        <v>7953</v>
      </c>
      <c r="B7954" t="s">
        <v>10138</v>
      </c>
      <c r="C7954" t="s">
        <v>8295</v>
      </c>
      <c r="D7954">
        <v>-113.993278</v>
      </c>
      <c r="E7954">
        <v>46.873302000000002</v>
      </c>
    </row>
    <row r="7955" spans="1:5">
      <c r="A7955">
        <v>7954</v>
      </c>
      <c r="B7955" t="s">
        <v>10138</v>
      </c>
      <c r="C7955" t="s">
        <v>8296</v>
      </c>
      <c r="D7955">
        <v>-115.30454880000001</v>
      </c>
      <c r="E7955">
        <v>36.19169368</v>
      </c>
    </row>
    <row r="7956" spans="1:5">
      <c r="A7956">
        <v>7955</v>
      </c>
      <c r="B7956" t="s">
        <v>10138</v>
      </c>
      <c r="C7956" t="s">
        <v>8297</v>
      </c>
      <c r="D7956">
        <v>-122.0696463</v>
      </c>
      <c r="E7956">
        <v>38.259803239999997</v>
      </c>
    </row>
    <row r="7957" spans="1:5">
      <c r="A7957">
        <v>7956</v>
      </c>
      <c r="B7957" t="s">
        <v>10138</v>
      </c>
      <c r="C7957" t="s">
        <v>8298</v>
      </c>
      <c r="D7957">
        <v>-71.074511999999999</v>
      </c>
      <c r="E7957">
        <v>42.342629000000002</v>
      </c>
    </row>
    <row r="7958" spans="1:5">
      <c r="A7958">
        <v>7957</v>
      </c>
      <c r="B7958" t="s">
        <v>10138</v>
      </c>
      <c r="C7958" t="s">
        <v>8299</v>
      </c>
      <c r="D7958">
        <v>-84.498969000000002</v>
      </c>
      <c r="E7958">
        <v>38.048293000000001</v>
      </c>
    </row>
    <row r="7959" spans="1:5">
      <c r="A7959">
        <v>7958</v>
      </c>
      <c r="B7959" t="s">
        <v>10138</v>
      </c>
      <c r="C7959" t="s">
        <v>8300</v>
      </c>
      <c r="D7959">
        <v>-122.8011595</v>
      </c>
      <c r="E7959">
        <v>49.049968749999998</v>
      </c>
    </row>
    <row r="7960" spans="1:5">
      <c r="A7960">
        <v>7959</v>
      </c>
      <c r="B7960" t="s">
        <v>10138</v>
      </c>
      <c r="C7960" t="s">
        <v>8301</v>
      </c>
      <c r="D7960">
        <v>-121.2205855</v>
      </c>
      <c r="E7960">
        <v>38.630904489999999</v>
      </c>
    </row>
    <row r="7961" spans="1:5">
      <c r="A7961">
        <v>7960</v>
      </c>
      <c r="B7961" t="s">
        <v>10138</v>
      </c>
      <c r="C7961" t="s">
        <v>8302</v>
      </c>
      <c r="D7961">
        <v>-75.404681010000004</v>
      </c>
      <c r="E7961">
        <v>40.1304321</v>
      </c>
    </row>
    <row r="7962" spans="1:5">
      <c r="A7962">
        <v>7961</v>
      </c>
      <c r="B7962" t="s">
        <v>10138</v>
      </c>
      <c r="C7962" t="s">
        <v>8303</v>
      </c>
      <c r="D7962">
        <v>-97.207532999999998</v>
      </c>
      <c r="E7962">
        <v>32.998263999999999</v>
      </c>
    </row>
    <row r="7963" spans="1:5">
      <c r="A7963">
        <v>7962</v>
      </c>
      <c r="B7963" t="s">
        <v>10138</v>
      </c>
      <c r="C7963" t="s">
        <v>8304</v>
      </c>
      <c r="D7963">
        <v>-115.3018987</v>
      </c>
      <c r="E7963">
        <v>36.100114499999997</v>
      </c>
    </row>
    <row r="7964" spans="1:5">
      <c r="A7964">
        <v>7963</v>
      </c>
      <c r="B7964" t="s">
        <v>10138</v>
      </c>
      <c r="C7964" t="s">
        <v>8305</v>
      </c>
      <c r="D7964">
        <v>-120.30384170000001</v>
      </c>
      <c r="E7964">
        <v>39.3262602</v>
      </c>
    </row>
    <row r="7965" spans="1:5">
      <c r="A7965">
        <v>7964</v>
      </c>
      <c r="B7965" t="s">
        <v>10138</v>
      </c>
      <c r="C7965" t="s">
        <v>8306</v>
      </c>
      <c r="D7965">
        <v>-73.196804999999998</v>
      </c>
      <c r="E7965">
        <v>41.244974999999997</v>
      </c>
    </row>
    <row r="7966" spans="1:5">
      <c r="A7966">
        <v>7965</v>
      </c>
      <c r="B7966" t="s">
        <v>10138</v>
      </c>
      <c r="C7966" t="s">
        <v>8307</v>
      </c>
      <c r="D7966">
        <v>-73.974404789999994</v>
      </c>
      <c r="E7966">
        <v>40.762408460000003</v>
      </c>
    </row>
    <row r="7967" spans="1:5">
      <c r="A7967">
        <v>7966</v>
      </c>
      <c r="B7967" t="s">
        <v>10138</v>
      </c>
      <c r="C7967" t="s">
        <v>8308</v>
      </c>
      <c r="D7967">
        <v>-121.5138463</v>
      </c>
      <c r="E7967">
        <v>38.636734359999998</v>
      </c>
    </row>
    <row r="7968" spans="1:5">
      <c r="A7968">
        <v>7967</v>
      </c>
      <c r="B7968" t="s">
        <v>10138</v>
      </c>
      <c r="C7968" t="s">
        <v>8309</v>
      </c>
      <c r="D7968">
        <v>-123.0686024</v>
      </c>
      <c r="E7968">
        <v>49.027473520000001</v>
      </c>
    </row>
    <row r="7969" spans="1:5">
      <c r="A7969">
        <v>7968</v>
      </c>
      <c r="B7969" t="s">
        <v>10138</v>
      </c>
      <c r="C7969" t="s">
        <v>8310</v>
      </c>
      <c r="D7969">
        <v>-122.764397</v>
      </c>
      <c r="E7969">
        <v>45.381205860000001</v>
      </c>
    </row>
    <row r="7970" spans="1:5">
      <c r="A7970">
        <v>7969</v>
      </c>
      <c r="B7970" t="s">
        <v>10138</v>
      </c>
      <c r="C7970" t="s">
        <v>8311</v>
      </c>
      <c r="D7970">
        <v>-73.827999000000005</v>
      </c>
      <c r="E7970">
        <v>40.950200000000002</v>
      </c>
    </row>
    <row r="7971" spans="1:5">
      <c r="A7971">
        <v>7970</v>
      </c>
      <c r="B7971" t="s">
        <v>10138</v>
      </c>
      <c r="C7971" t="s">
        <v>8312</v>
      </c>
      <c r="D7971">
        <v>-122.18571849999999</v>
      </c>
      <c r="E7971">
        <v>48.088308849999997</v>
      </c>
    </row>
    <row r="7972" spans="1:5">
      <c r="A7972">
        <v>7971</v>
      </c>
      <c r="B7972" t="s">
        <v>10138</v>
      </c>
      <c r="C7972" t="s">
        <v>8313</v>
      </c>
      <c r="D7972">
        <v>-121.82092</v>
      </c>
      <c r="E7972">
        <v>37.325800800000003</v>
      </c>
    </row>
    <row r="7973" spans="1:5">
      <c r="A7973">
        <v>7972</v>
      </c>
      <c r="B7973" t="s">
        <v>10138</v>
      </c>
      <c r="C7973" t="s">
        <v>8314</v>
      </c>
      <c r="D7973">
        <v>-122.9160198</v>
      </c>
      <c r="E7973">
        <v>46.999789560000004</v>
      </c>
    </row>
    <row r="7974" spans="1:5">
      <c r="A7974">
        <v>7973</v>
      </c>
      <c r="B7974" t="s">
        <v>10138</v>
      </c>
      <c r="C7974" t="s">
        <v>8315</v>
      </c>
      <c r="D7974">
        <v>-117.8291672</v>
      </c>
      <c r="E7974">
        <v>33.759793170000002</v>
      </c>
    </row>
    <row r="7975" spans="1:5">
      <c r="A7975">
        <v>7974</v>
      </c>
      <c r="B7975" t="s">
        <v>10138</v>
      </c>
      <c r="C7975" t="s">
        <v>8316</v>
      </c>
      <c r="D7975">
        <v>-117.83583400000001</v>
      </c>
      <c r="E7975">
        <v>33.822695000000003</v>
      </c>
    </row>
    <row r="7976" spans="1:5">
      <c r="A7976">
        <v>7975</v>
      </c>
      <c r="B7976" t="s">
        <v>10138</v>
      </c>
      <c r="C7976" t="s">
        <v>8317</v>
      </c>
      <c r="D7976">
        <v>-117.817804</v>
      </c>
      <c r="E7976">
        <v>33.745700579999998</v>
      </c>
    </row>
    <row r="7977" spans="1:5">
      <c r="A7977">
        <v>7976</v>
      </c>
      <c r="B7977" t="s">
        <v>10138</v>
      </c>
      <c r="C7977" t="s">
        <v>8318</v>
      </c>
      <c r="D7977">
        <v>-118.1979809</v>
      </c>
      <c r="E7977">
        <v>33.943345669999999</v>
      </c>
    </row>
    <row r="7978" spans="1:5">
      <c r="A7978">
        <v>7977</v>
      </c>
      <c r="B7978" t="s">
        <v>10138</v>
      </c>
      <c r="C7978" t="s">
        <v>8319</v>
      </c>
      <c r="D7978">
        <v>-77.564701119999995</v>
      </c>
      <c r="E7978">
        <v>43.126596960000001</v>
      </c>
    </row>
    <row r="7979" spans="1:5">
      <c r="A7979">
        <v>7978</v>
      </c>
      <c r="B7979" t="s">
        <v>10138</v>
      </c>
      <c r="C7979" t="s">
        <v>8320</v>
      </c>
      <c r="D7979">
        <v>-81.108900000000006</v>
      </c>
      <c r="E7979">
        <v>32.025399999999998</v>
      </c>
    </row>
    <row r="7980" spans="1:5">
      <c r="A7980">
        <v>7979</v>
      </c>
      <c r="B7980" t="s">
        <v>10138</v>
      </c>
      <c r="C7980" t="s">
        <v>8321</v>
      </c>
      <c r="D7980">
        <v>-105.25602910000001</v>
      </c>
      <c r="E7980">
        <v>40.027473270000002</v>
      </c>
    </row>
    <row r="7981" spans="1:5">
      <c r="A7981">
        <v>7980</v>
      </c>
      <c r="B7981" t="s">
        <v>10138</v>
      </c>
      <c r="C7981" t="s">
        <v>8322</v>
      </c>
      <c r="D7981">
        <v>-77.589027999999999</v>
      </c>
      <c r="E7981">
        <v>37.681657000000001</v>
      </c>
    </row>
    <row r="7982" spans="1:5">
      <c r="A7982">
        <v>7981</v>
      </c>
      <c r="B7982" t="s">
        <v>10138</v>
      </c>
      <c r="C7982" t="s">
        <v>8323</v>
      </c>
      <c r="D7982">
        <v>-122.36084459999999</v>
      </c>
      <c r="E7982">
        <v>47.298848270000001</v>
      </c>
    </row>
    <row r="7983" spans="1:5">
      <c r="A7983">
        <v>7982</v>
      </c>
      <c r="B7983" t="s">
        <v>10138</v>
      </c>
      <c r="C7983" t="s">
        <v>8324</v>
      </c>
      <c r="D7983">
        <v>-117.16549500000001</v>
      </c>
      <c r="E7983">
        <v>33.127105999999998</v>
      </c>
    </row>
    <row r="7984" spans="1:5">
      <c r="A7984">
        <v>7983</v>
      </c>
      <c r="B7984" t="s">
        <v>10138</v>
      </c>
      <c r="C7984" t="s">
        <v>8325</v>
      </c>
      <c r="D7984">
        <v>-71.051104749999993</v>
      </c>
      <c r="E7984">
        <v>42.36418398</v>
      </c>
    </row>
    <row r="7985" spans="1:5">
      <c r="A7985">
        <v>7984</v>
      </c>
      <c r="B7985" t="s">
        <v>10138</v>
      </c>
      <c r="C7985" t="s">
        <v>8326</v>
      </c>
      <c r="D7985">
        <v>-87.638949539999999</v>
      </c>
      <c r="E7985">
        <v>41.881907200000001</v>
      </c>
    </row>
    <row r="7986" spans="1:5">
      <c r="A7986">
        <v>7985</v>
      </c>
      <c r="B7986" t="s">
        <v>10138</v>
      </c>
      <c r="C7986" t="s">
        <v>8327</v>
      </c>
      <c r="D7986">
        <v>-77.240239790000004</v>
      </c>
      <c r="E7986">
        <v>38.927818549999998</v>
      </c>
    </row>
    <row r="7987" spans="1:5">
      <c r="A7987">
        <v>7986</v>
      </c>
      <c r="B7987" t="s">
        <v>10138</v>
      </c>
      <c r="C7987" t="s">
        <v>8328</v>
      </c>
      <c r="D7987">
        <v>-77.220342909999999</v>
      </c>
      <c r="E7987">
        <v>38.919145309999998</v>
      </c>
    </row>
    <row r="7988" spans="1:5">
      <c r="A7988">
        <v>7987</v>
      </c>
      <c r="B7988" t="s">
        <v>10138</v>
      </c>
      <c r="C7988" t="s">
        <v>8329</v>
      </c>
      <c r="D7988">
        <v>-77.197464749999995</v>
      </c>
      <c r="E7988">
        <v>38.928951159999997</v>
      </c>
    </row>
    <row r="7989" spans="1:5">
      <c r="A7989">
        <v>7988</v>
      </c>
      <c r="B7989" t="s">
        <v>10138</v>
      </c>
      <c r="C7989" t="s">
        <v>8330</v>
      </c>
      <c r="D7989">
        <v>-84.182287000000002</v>
      </c>
      <c r="E7989">
        <v>39.742660000000001</v>
      </c>
    </row>
    <row r="7990" spans="1:5">
      <c r="A7990">
        <v>7989</v>
      </c>
      <c r="B7990" t="s">
        <v>10138</v>
      </c>
      <c r="C7990" t="s">
        <v>8331</v>
      </c>
      <c r="D7990">
        <v>-123.246478</v>
      </c>
      <c r="E7990">
        <v>49.26155</v>
      </c>
    </row>
    <row r="7991" spans="1:5">
      <c r="A7991">
        <v>7990</v>
      </c>
      <c r="B7991" t="s">
        <v>10138</v>
      </c>
      <c r="C7991" t="s">
        <v>8332</v>
      </c>
      <c r="D7991">
        <v>-82.783567000000005</v>
      </c>
      <c r="E7991">
        <v>27.8947</v>
      </c>
    </row>
    <row r="7992" spans="1:5">
      <c r="A7992">
        <v>7991</v>
      </c>
      <c r="B7992" t="s">
        <v>10138</v>
      </c>
      <c r="C7992" t="s">
        <v>8333</v>
      </c>
      <c r="D7992">
        <v>-104.9873702</v>
      </c>
      <c r="E7992">
        <v>39.742750119999997</v>
      </c>
    </row>
    <row r="7993" spans="1:5">
      <c r="A7993">
        <v>7992</v>
      </c>
      <c r="B7993" t="s">
        <v>10138</v>
      </c>
      <c r="C7993" t="s">
        <v>8334</v>
      </c>
      <c r="D7993">
        <v>-105.133151</v>
      </c>
      <c r="E7993">
        <v>39.712783000000002</v>
      </c>
    </row>
    <row r="7994" spans="1:5">
      <c r="A7994">
        <v>7993</v>
      </c>
      <c r="B7994" t="s">
        <v>10138</v>
      </c>
      <c r="C7994" t="s">
        <v>8335</v>
      </c>
      <c r="D7994">
        <v>-73.990019559999993</v>
      </c>
      <c r="E7994">
        <v>40.734893810000003</v>
      </c>
    </row>
    <row r="7995" spans="1:5">
      <c r="A7995">
        <v>7994</v>
      </c>
      <c r="B7995" t="s">
        <v>10138</v>
      </c>
      <c r="C7995" t="s">
        <v>8336</v>
      </c>
      <c r="D7995">
        <v>-76.824342000000001</v>
      </c>
      <c r="E7995">
        <v>40.278354</v>
      </c>
    </row>
    <row r="7996" spans="1:5">
      <c r="A7996">
        <v>7995</v>
      </c>
      <c r="B7996" t="s">
        <v>10138</v>
      </c>
      <c r="C7996" t="s">
        <v>8337</v>
      </c>
      <c r="D7996">
        <v>-77.006715080000006</v>
      </c>
      <c r="E7996">
        <v>38.896899380000001</v>
      </c>
    </row>
    <row r="7997" spans="1:5">
      <c r="A7997">
        <v>7996</v>
      </c>
      <c r="B7997" t="s">
        <v>10138</v>
      </c>
      <c r="C7997" t="s">
        <v>8338</v>
      </c>
      <c r="D7997">
        <v>-82.323805609999994</v>
      </c>
      <c r="E7997">
        <v>29.650366869999999</v>
      </c>
    </row>
    <row r="7998" spans="1:5">
      <c r="A7998">
        <v>7997</v>
      </c>
      <c r="B7998" t="s">
        <v>10138</v>
      </c>
      <c r="C7998" t="s">
        <v>8339</v>
      </c>
      <c r="D7998">
        <v>-122.4304693</v>
      </c>
      <c r="E7998">
        <v>37.797709230000002</v>
      </c>
    </row>
    <row r="7999" spans="1:5">
      <c r="A7999">
        <v>7998</v>
      </c>
      <c r="B7999" t="s">
        <v>10138</v>
      </c>
      <c r="C7999" t="s">
        <v>8340</v>
      </c>
      <c r="D7999">
        <v>-73.589963999999995</v>
      </c>
      <c r="E7999">
        <v>40.719399000000003</v>
      </c>
    </row>
    <row r="8000" spans="1:5">
      <c r="A8000">
        <v>7999</v>
      </c>
      <c r="B8000" t="s">
        <v>10138</v>
      </c>
      <c r="C8000" t="s">
        <v>8341</v>
      </c>
      <c r="D8000">
        <v>-122.43698240000001</v>
      </c>
      <c r="E8000">
        <v>47.246189829999999</v>
      </c>
    </row>
    <row r="8001" spans="1:5">
      <c r="A8001">
        <v>8000</v>
      </c>
      <c r="B8001" t="s">
        <v>10138</v>
      </c>
      <c r="C8001" t="s">
        <v>8342</v>
      </c>
      <c r="D8001">
        <v>-82.325127480000006</v>
      </c>
      <c r="E8001">
        <v>29.6521224</v>
      </c>
    </row>
    <row r="8002" spans="1:5">
      <c r="A8002">
        <v>8001</v>
      </c>
      <c r="B8002" t="s">
        <v>10138</v>
      </c>
      <c r="C8002" t="s">
        <v>8343</v>
      </c>
      <c r="D8002">
        <v>-86.799091000000004</v>
      </c>
      <c r="E8002">
        <v>33.504688999999999</v>
      </c>
    </row>
    <row r="8003" spans="1:5">
      <c r="A8003">
        <v>8002</v>
      </c>
      <c r="B8003" t="s">
        <v>10138</v>
      </c>
      <c r="C8003" t="s">
        <v>8344</v>
      </c>
      <c r="D8003">
        <v>-93.734763599999994</v>
      </c>
      <c r="E8003">
        <v>41.600356560000002</v>
      </c>
    </row>
    <row r="8004" spans="1:5">
      <c r="A8004">
        <v>8003</v>
      </c>
      <c r="B8004" t="s">
        <v>10138</v>
      </c>
      <c r="C8004" t="s">
        <v>8345</v>
      </c>
      <c r="D8004">
        <v>-101.870699</v>
      </c>
      <c r="E8004">
        <v>33.588290999999998</v>
      </c>
    </row>
    <row r="8005" spans="1:5">
      <c r="A8005">
        <v>8004</v>
      </c>
      <c r="B8005" t="s">
        <v>10138</v>
      </c>
      <c r="C8005" t="s">
        <v>8346</v>
      </c>
      <c r="D8005">
        <v>-117.0563618</v>
      </c>
      <c r="E8005">
        <v>32.755280689999999</v>
      </c>
    </row>
    <row r="8006" spans="1:5">
      <c r="A8006">
        <v>8005</v>
      </c>
      <c r="B8006" t="s">
        <v>10138</v>
      </c>
      <c r="C8006" t="s">
        <v>8347</v>
      </c>
      <c r="D8006">
        <v>-117.33193300000001</v>
      </c>
      <c r="E8006">
        <v>34.166837000000001</v>
      </c>
    </row>
    <row r="8007" spans="1:5">
      <c r="A8007">
        <v>8006</v>
      </c>
      <c r="B8007" t="s">
        <v>10138</v>
      </c>
      <c r="C8007" t="s">
        <v>8348</v>
      </c>
      <c r="D8007">
        <v>-117.33808740000001</v>
      </c>
      <c r="E8007">
        <v>33.975672950000003</v>
      </c>
    </row>
    <row r="8008" spans="1:5">
      <c r="A8008">
        <v>8007</v>
      </c>
      <c r="B8008" t="s">
        <v>10138</v>
      </c>
      <c r="C8008" t="s">
        <v>8349</v>
      </c>
      <c r="D8008">
        <v>-83.039001549999995</v>
      </c>
      <c r="E8008">
        <v>42.317519590000003</v>
      </c>
    </row>
    <row r="8009" spans="1:5">
      <c r="A8009">
        <v>8008</v>
      </c>
      <c r="B8009" t="s">
        <v>10138</v>
      </c>
      <c r="C8009" t="s">
        <v>8350</v>
      </c>
      <c r="D8009">
        <v>-117.1525111</v>
      </c>
      <c r="E8009">
        <v>32.748499690000003</v>
      </c>
    </row>
    <row r="8010" spans="1:5">
      <c r="A8010">
        <v>8009</v>
      </c>
      <c r="B8010" t="s">
        <v>10138</v>
      </c>
      <c r="C8010" t="s">
        <v>8351</v>
      </c>
      <c r="D8010">
        <v>-82.513717999999997</v>
      </c>
      <c r="E8010">
        <v>27.389098000000001</v>
      </c>
    </row>
    <row r="8011" spans="1:5">
      <c r="A8011">
        <v>8010</v>
      </c>
      <c r="B8011" t="s">
        <v>10138</v>
      </c>
      <c r="C8011" t="s">
        <v>8352</v>
      </c>
      <c r="D8011">
        <v>-92.341099</v>
      </c>
      <c r="E8011">
        <v>34.753006999999997</v>
      </c>
    </row>
    <row r="8012" spans="1:5">
      <c r="A8012">
        <v>8011</v>
      </c>
      <c r="B8012" t="s">
        <v>10138</v>
      </c>
      <c r="C8012" t="s">
        <v>8353</v>
      </c>
      <c r="D8012">
        <v>-96.345048000000006</v>
      </c>
      <c r="E8012">
        <v>30.618749999999999</v>
      </c>
    </row>
    <row r="8013" spans="1:5">
      <c r="A8013">
        <v>8012</v>
      </c>
      <c r="B8013" t="s">
        <v>10138</v>
      </c>
      <c r="C8013" t="s">
        <v>8354</v>
      </c>
      <c r="D8013">
        <v>-104.9592711</v>
      </c>
      <c r="E8013">
        <v>39.68019572</v>
      </c>
    </row>
    <row r="8014" spans="1:5">
      <c r="A8014">
        <v>8013</v>
      </c>
      <c r="B8014" t="s">
        <v>10138</v>
      </c>
      <c r="C8014" t="s">
        <v>8355</v>
      </c>
      <c r="D8014">
        <v>-105.276844</v>
      </c>
      <c r="E8014">
        <v>40.010555029999999</v>
      </c>
    </row>
    <row r="8015" spans="1:5">
      <c r="A8015">
        <v>8014</v>
      </c>
      <c r="B8015" t="s">
        <v>10138</v>
      </c>
      <c r="C8015" t="s">
        <v>8356</v>
      </c>
      <c r="D8015">
        <v>-122.1618151</v>
      </c>
      <c r="E8015">
        <v>37.44569963</v>
      </c>
    </row>
    <row r="8016" spans="1:5">
      <c r="A8016">
        <v>8015</v>
      </c>
      <c r="B8016" t="s">
        <v>10138</v>
      </c>
      <c r="C8016" t="s">
        <v>8357</v>
      </c>
      <c r="D8016">
        <v>-104.94212</v>
      </c>
      <c r="E8016">
        <v>39.543400499999997</v>
      </c>
    </row>
    <row r="8017" spans="1:5">
      <c r="A8017">
        <v>8016</v>
      </c>
      <c r="B8017" t="s">
        <v>10138</v>
      </c>
      <c r="C8017" t="s">
        <v>8358</v>
      </c>
      <c r="D8017">
        <v>-81.605934000000005</v>
      </c>
      <c r="E8017">
        <v>41.508220000000001</v>
      </c>
    </row>
    <row r="8018" spans="1:5">
      <c r="A8018">
        <v>8017</v>
      </c>
      <c r="B8018" t="s">
        <v>10138</v>
      </c>
      <c r="C8018" t="s">
        <v>8359</v>
      </c>
      <c r="D8018">
        <v>-97.1358563</v>
      </c>
      <c r="E8018">
        <v>33.23080667</v>
      </c>
    </row>
    <row r="8019" spans="1:5">
      <c r="A8019">
        <v>8018</v>
      </c>
      <c r="B8019" t="s">
        <v>10138</v>
      </c>
      <c r="C8019" t="s">
        <v>8360</v>
      </c>
      <c r="D8019">
        <v>-104.940549</v>
      </c>
      <c r="E8019">
        <v>39.66750055</v>
      </c>
    </row>
    <row r="8020" spans="1:5">
      <c r="A8020">
        <v>8019</v>
      </c>
      <c r="B8020" t="s">
        <v>10138</v>
      </c>
      <c r="C8020" t="s">
        <v>8361</v>
      </c>
      <c r="D8020">
        <v>-123.24268530000001</v>
      </c>
      <c r="E8020">
        <v>49.265748189999996</v>
      </c>
    </row>
    <row r="8021" spans="1:5">
      <c r="A8021">
        <v>8020</v>
      </c>
      <c r="B8021" t="s">
        <v>10138</v>
      </c>
      <c r="C8021" t="s">
        <v>8362</v>
      </c>
      <c r="D8021">
        <v>-110.9440335</v>
      </c>
      <c r="E8021">
        <v>32.232189910000002</v>
      </c>
    </row>
    <row r="8022" spans="1:5">
      <c r="A8022">
        <v>8021</v>
      </c>
      <c r="B8022" t="s">
        <v>10138</v>
      </c>
      <c r="C8022" t="s">
        <v>8363</v>
      </c>
      <c r="D8022">
        <v>-76.937805299999994</v>
      </c>
      <c r="E8022">
        <v>38.9835335</v>
      </c>
    </row>
    <row r="8023" spans="1:5">
      <c r="A8023">
        <v>8022</v>
      </c>
      <c r="B8023" t="s">
        <v>10138</v>
      </c>
      <c r="C8023" t="s">
        <v>8364</v>
      </c>
      <c r="D8023">
        <v>-93.229983469999993</v>
      </c>
      <c r="E8023">
        <v>44.973717139999998</v>
      </c>
    </row>
    <row r="8024" spans="1:5">
      <c r="A8024">
        <v>8023</v>
      </c>
      <c r="B8024" t="s">
        <v>10138</v>
      </c>
      <c r="C8024" t="s">
        <v>8365</v>
      </c>
      <c r="D8024">
        <v>-78.817555319999997</v>
      </c>
      <c r="E8024">
        <v>42.957989840000003</v>
      </c>
    </row>
    <row r="8025" spans="1:5">
      <c r="A8025">
        <v>8024</v>
      </c>
      <c r="B8025" t="s">
        <v>10138</v>
      </c>
      <c r="C8025" t="s">
        <v>8366</v>
      </c>
      <c r="D8025">
        <v>-97.361197899999993</v>
      </c>
      <c r="E8025">
        <v>32.727377330000003</v>
      </c>
    </row>
    <row r="8026" spans="1:5">
      <c r="A8026">
        <v>8025</v>
      </c>
      <c r="B8026" t="s">
        <v>10138</v>
      </c>
      <c r="C8026" t="s">
        <v>8367</v>
      </c>
      <c r="D8026">
        <v>-122.3016678</v>
      </c>
      <c r="E8026">
        <v>47.66429754</v>
      </c>
    </row>
    <row r="8027" spans="1:5">
      <c r="A8027">
        <v>8026</v>
      </c>
      <c r="B8027" t="s">
        <v>10138</v>
      </c>
      <c r="C8027" t="s">
        <v>8368</v>
      </c>
      <c r="D8027">
        <v>-122.29957779999999</v>
      </c>
      <c r="E8027">
        <v>47.666401239999999</v>
      </c>
    </row>
    <row r="8028" spans="1:5">
      <c r="A8028">
        <v>8027</v>
      </c>
      <c r="B8028" t="s">
        <v>10138</v>
      </c>
      <c r="C8028" t="s">
        <v>8369</v>
      </c>
      <c r="D8028">
        <v>-122.3130786</v>
      </c>
      <c r="E8028">
        <v>47.662287739999996</v>
      </c>
    </row>
    <row r="8029" spans="1:5">
      <c r="A8029">
        <v>8028</v>
      </c>
      <c r="B8029" t="s">
        <v>10138</v>
      </c>
      <c r="C8029" t="s">
        <v>8370</v>
      </c>
      <c r="D8029">
        <v>-111.68247</v>
      </c>
      <c r="E8029">
        <v>40.27364</v>
      </c>
    </row>
    <row r="8030" spans="1:5">
      <c r="A8030">
        <v>8029</v>
      </c>
      <c r="B8030" t="s">
        <v>10138</v>
      </c>
      <c r="C8030" t="s">
        <v>8371</v>
      </c>
      <c r="D8030">
        <v>-76.764834570000005</v>
      </c>
      <c r="E8030">
        <v>38.820215099999999</v>
      </c>
    </row>
    <row r="8031" spans="1:5">
      <c r="A8031">
        <v>8030</v>
      </c>
      <c r="B8031" t="s">
        <v>10138</v>
      </c>
      <c r="C8031" t="s">
        <v>8372</v>
      </c>
      <c r="D8031">
        <v>-74.208113499999996</v>
      </c>
      <c r="E8031">
        <v>40.839889849999999</v>
      </c>
    </row>
    <row r="8032" spans="1:5">
      <c r="A8032">
        <v>8031</v>
      </c>
      <c r="B8032" t="s">
        <v>10138</v>
      </c>
      <c r="C8032" t="s">
        <v>8373</v>
      </c>
      <c r="D8032">
        <v>-75.043650409999998</v>
      </c>
      <c r="E8032">
        <v>40.174407719999998</v>
      </c>
    </row>
    <row r="8033" spans="1:5">
      <c r="A8033">
        <v>8032</v>
      </c>
      <c r="B8033" t="s">
        <v>10138</v>
      </c>
      <c r="C8033" t="s">
        <v>8374</v>
      </c>
      <c r="D8033">
        <v>-105.11665000000001</v>
      </c>
      <c r="E8033">
        <v>39.9222155</v>
      </c>
    </row>
    <row r="8034" spans="1:5">
      <c r="A8034">
        <v>8033</v>
      </c>
      <c r="B8034" t="s">
        <v>10138</v>
      </c>
      <c r="C8034" t="s">
        <v>8375</v>
      </c>
      <c r="D8034">
        <v>-96.633064270000006</v>
      </c>
      <c r="E8034">
        <v>33.231117249999997</v>
      </c>
    </row>
    <row r="8035" spans="1:5">
      <c r="A8035">
        <v>8034</v>
      </c>
      <c r="B8035" t="s">
        <v>10138</v>
      </c>
      <c r="C8035" t="s">
        <v>8376</v>
      </c>
      <c r="D8035">
        <v>-81.799446110000005</v>
      </c>
      <c r="E8035">
        <v>26.173772809999999</v>
      </c>
    </row>
    <row r="8036" spans="1:5">
      <c r="A8036">
        <v>8035</v>
      </c>
      <c r="B8036" t="s">
        <v>10138</v>
      </c>
      <c r="C8036" t="s">
        <v>8377</v>
      </c>
      <c r="D8036">
        <v>-81.363426369999999</v>
      </c>
      <c r="E8036">
        <v>28.628980380000002</v>
      </c>
    </row>
    <row r="8037" spans="1:5">
      <c r="A8037">
        <v>8036</v>
      </c>
      <c r="B8037" t="s">
        <v>10138</v>
      </c>
      <c r="C8037" t="s">
        <v>8378</v>
      </c>
      <c r="D8037">
        <v>-83.575239699999997</v>
      </c>
      <c r="E8037">
        <v>35.826490290000002</v>
      </c>
    </row>
    <row r="8038" spans="1:5">
      <c r="A8038">
        <v>8037</v>
      </c>
      <c r="B8038" t="s">
        <v>10138</v>
      </c>
      <c r="C8038" t="s">
        <v>8379</v>
      </c>
      <c r="D8038">
        <v>-95.966114970000007</v>
      </c>
      <c r="E8038">
        <v>36.131902699999998</v>
      </c>
    </row>
    <row r="8039" spans="1:5">
      <c r="A8039">
        <v>8038</v>
      </c>
      <c r="B8039" t="s">
        <v>10138</v>
      </c>
      <c r="C8039" t="s">
        <v>8380</v>
      </c>
      <c r="D8039">
        <v>-121.9603906</v>
      </c>
      <c r="E8039">
        <v>38.364861789999999</v>
      </c>
    </row>
    <row r="8040" spans="1:5">
      <c r="A8040">
        <v>8039</v>
      </c>
      <c r="B8040" t="s">
        <v>10138</v>
      </c>
      <c r="C8040" t="s">
        <v>8381</v>
      </c>
      <c r="D8040">
        <v>-106.3740696</v>
      </c>
      <c r="E8040">
        <v>39.642035450000002</v>
      </c>
    </row>
    <row r="8041" spans="1:5">
      <c r="A8041">
        <v>8040</v>
      </c>
      <c r="B8041" t="s">
        <v>10138</v>
      </c>
      <c r="C8041" t="s">
        <v>8382</v>
      </c>
      <c r="D8041">
        <v>-111.7590113</v>
      </c>
      <c r="E8041">
        <v>33.335633000000001</v>
      </c>
    </row>
    <row r="8042" spans="1:5">
      <c r="A8042">
        <v>8041</v>
      </c>
      <c r="B8042" t="s">
        <v>10138</v>
      </c>
      <c r="C8042" t="s">
        <v>8383</v>
      </c>
      <c r="D8042">
        <v>-118.5726987</v>
      </c>
      <c r="E8042">
        <v>34.388113920000002</v>
      </c>
    </row>
    <row r="8043" spans="1:5">
      <c r="A8043">
        <v>8042</v>
      </c>
      <c r="B8043" t="s">
        <v>10138</v>
      </c>
      <c r="C8043" t="s">
        <v>8384</v>
      </c>
      <c r="D8043">
        <v>-118.5574537</v>
      </c>
      <c r="E8043">
        <v>34.413187550000004</v>
      </c>
    </row>
    <row r="8044" spans="1:5">
      <c r="A8044">
        <v>8043</v>
      </c>
      <c r="B8044" t="s">
        <v>10138</v>
      </c>
      <c r="C8044" t="s">
        <v>8385</v>
      </c>
      <c r="D8044">
        <v>-118.559369</v>
      </c>
      <c r="E8044">
        <v>34.413094770000001</v>
      </c>
    </row>
    <row r="8045" spans="1:5">
      <c r="A8045">
        <v>8044</v>
      </c>
      <c r="B8045" t="s">
        <v>10138</v>
      </c>
      <c r="C8045" t="s">
        <v>8386</v>
      </c>
      <c r="D8045">
        <v>-118.5739427</v>
      </c>
      <c r="E8045">
        <v>34.39177033</v>
      </c>
    </row>
    <row r="8046" spans="1:5">
      <c r="A8046">
        <v>8045</v>
      </c>
      <c r="B8046" t="s">
        <v>10138</v>
      </c>
      <c r="C8046" t="s">
        <v>8387</v>
      </c>
      <c r="D8046">
        <v>-118.5519058</v>
      </c>
      <c r="E8046">
        <v>34.403354890000003</v>
      </c>
    </row>
    <row r="8047" spans="1:5">
      <c r="A8047">
        <v>8046</v>
      </c>
      <c r="B8047" t="s">
        <v>10138</v>
      </c>
      <c r="C8047" t="s">
        <v>8388</v>
      </c>
      <c r="D8047">
        <v>-115.0623093</v>
      </c>
      <c r="E8047">
        <v>36.025282949999998</v>
      </c>
    </row>
    <row r="8048" spans="1:5">
      <c r="A8048">
        <v>8047</v>
      </c>
      <c r="B8048" t="s">
        <v>10138</v>
      </c>
      <c r="C8048" t="s">
        <v>8389</v>
      </c>
      <c r="D8048">
        <v>-118.114954</v>
      </c>
      <c r="E8048">
        <v>34.079000000000001</v>
      </c>
    </row>
    <row r="8049" spans="1:5">
      <c r="A8049">
        <v>8048</v>
      </c>
      <c r="B8049" t="s">
        <v>10138</v>
      </c>
      <c r="C8049" t="s">
        <v>8390</v>
      </c>
      <c r="D8049">
        <v>-117.8237821</v>
      </c>
      <c r="E8049">
        <v>34.012344239999997</v>
      </c>
    </row>
    <row r="8050" spans="1:5">
      <c r="A8050">
        <v>8049</v>
      </c>
      <c r="B8050" t="s">
        <v>10138</v>
      </c>
      <c r="C8050" t="s">
        <v>8391</v>
      </c>
      <c r="D8050">
        <v>-117.09631229999999</v>
      </c>
      <c r="E8050">
        <v>33.117227460000002</v>
      </c>
    </row>
    <row r="8051" spans="1:5">
      <c r="A8051">
        <v>8050</v>
      </c>
      <c r="B8051" t="s">
        <v>10138</v>
      </c>
      <c r="C8051" t="s">
        <v>8392</v>
      </c>
      <c r="D8051">
        <v>-121.94592419999999</v>
      </c>
      <c r="E8051">
        <v>37.323360399999999</v>
      </c>
    </row>
    <row r="8052" spans="1:5">
      <c r="A8052">
        <v>8051</v>
      </c>
      <c r="B8052" t="s">
        <v>10138</v>
      </c>
      <c r="C8052" t="s">
        <v>8393</v>
      </c>
      <c r="D8052">
        <v>-122.4972708</v>
      </c>
      <c r="E8052">
        <v>49.17246136</v>
      </c>
    </row>
    <row r="8053" spans="1:5">
      <c r="A8053">
        <v>8052</v>
      </c>
      <c r="B8053" t="s">
        <v>10138</v>
      </c>
      <c r="C8053" t="s">
        <v>8394</v>
      </c>
      <c r="D8053">
        <v>-117.061615</v>
      </c>
      <c r="E8053">
        <v>33.132895910000002</v>
      </c>
    </row>
    <row r="8054" spans="1:5">
      <c r="A8054">
        <v>8053</v>
      </c>
      <c r="B8054" t="s">
        <v>10138</v>
      </c>
      <c r="C8054" t="s">
        <v>8395</v>
      </c>
      <c r="D8054">
        <v>-123.1030244</v>
      </c>
      <c r="E8054">
        <v>44.069100220000003</v>
      </c>
    </row>
    <row r="8055" spans="1:5">
      <c r="A8055">
        <v>8054</v>
      </c>
      <c r="B8055" t="s">
        <v>10138</v>
      </c>
      <c r="C8055" t="s">
        <v>8396</v>
      </c>
      <c r="D8055">
        <v>-118.02816869999999</v>
      </c>
      <c r="E8055">
        <v>33.816638830000002</v>
      </c>
    </row>
    <row r="8056" spans="1:5">
      <c r="A8056">
        <v>8055</v>
      </c>
      <c r="B8056" t="s">
        <v>10138</v>
      </c>
      <c r="C8056" t="s">
        <v>8397</v>
      </c>
      <c r="D8056">
        <v>-117.453999</v>
      </c>
      <c r="E8056">
        <v>33.945641999999999</v>
      </c>
    </row>
    <row r="8057" spans="1:5">
      <c r="A8057">
        <v>8056</v>
      </c>
      <c r="B8057" t="s">
        <v>10138</v>
      </c>
      <c r="C8057" t="s">
        <v>8398</v>
      </c>
      <c r="D8057">
        <v>-122.4221739</v>
      </c>
      <c r="E8057">
        <v>37.789934500000001</v>
      </c>
    </row>
    <row r="8058" spans="1:5">
      <c r="A8058">
        <v>8057</v>
      </c>
      <c r="B8058" t="s">
        <v>10138</v>
      </c>
      <c r="C8058" t="s">
        <v>8399</v>
      </c>
      <c r="D8058">
        <v>-118.44879899999999</v>
      </c>
      <c r="E8058">
        <v>34.214312</v>
      </c>
    </row>
    <row r="8059" spans="1:5">
      <c r="A8059">
        <v>8058</v>
      </c>
      <c r="B8059" t="s">
        <v>10138</v>
      </c>
      <c r="C8059" t="s">
        <v>8400</v>
      </c>
      <c r="D8059">
        <v>-122.5820568</v>
      </c>
      <c r="E8059">
        <v>45.656436429999999</v>
      </c>
    </row>
    <row r="8060" spans="1:5">
      <c r="A8060">
        <v>8059</v>
      </c>
      <c r="B8060" t="s">
        <v>10138</v>
      </c>
      <c r="C8060" t="s">
        <v>8401</v>
      </c>
      <c r="D8060">
        <v>-122.589861</v>
      </c>
      <c r="E8060">
        <v>45.655898999999998</v>
      </c>
    </row>
    <row r="8061" spans="1:5">
      <c r="A8061">
        <v>8060</v>
      </c>
      <c r="B8061" t="s">
        <v>10138</v>
      </c>
      <c r="C8061" t="s">
        <v>8402</v>
      </c>
      <c r="D8061">
        <v>-121.7241617</v>
      </c>
      <c r="E8061">
        <v>37.718063370000003</v>
      </c>
    </row>
    <row r="8062" spans="1:5">
      <c r="A8062">
        <v>8061</v>
      </c>
      <c r="B8062" t="s">
        <v>10138</v>
      </c>
      <c r="C8062" t="s">
        <v>8403</v>
      </c>
      <c r="D8062">
        <v>-97.195999999999998</v>
      </c>
      <c r="E8062">
        <v>49.887700000000002</v>
      </c>
    </row>
    <row r="8063" spans="1:5">
      <c r="A8063">
        <v>8062</v>
      </c>
      <c r="B8063" t="s">
        <v>10138</v>
      </c>
      <c r="C8063" t="s">
        <v>8404</v>
      </c>
      <c r="D8063">
        <v>-118.389698</v>
      </c>
      <c r="E8063">
        <v>34.028860999999999</v>
      </c>
    </row>
    <row r="8064" spans="1:5">
      <c r="A8064">
        <v>8063</v>
      </c>
      <c r="B8064" t="s">
        <v>10138</v>
      </c>
      <c r="C8064" t="s">
        <v>8405</v>
      </c>
      <c r="D8064">
        <v>-118.911379</v>
      </c>
      <c r="E8064">
        <v>34.188065999999999</v>
      </c>
    </row>
    <row r="8065" spans="1:5">
      <c r="A8065">
        <v>8064</v>
      </c>
      <c r="B8065" t="s">
        <v>10138</v>
      </c>
      <c r="C8065" t="s">
        <v>8406</v>
      </c>
      <c r="D8065">
        <v>-118.4125264</v>
      </c>
      <c r="E8065">
        <v>34.14494723</v>
      </c>
    </row>
    <row r="8066" spans="1:5">
      <c r="A8066">
        <v>8065</v>
      </c>
      <c r="B8066" t="s">
        <v>10138</v>
      </c>
      <c r="C8066" t="s">
        <v>8407</v>
      </c>
      <c r="D8066">
        <v>-118.4283331</v>
      </c>
      <c r="E8066">
        <v>34.147551030000002</v>
      </c>
    </row>
    <row r="8067" spans="1:5">
      <c r="A8067">
        <v>8066</v>
      </c>
      <c r="B8067" t="s">
        <v>10138</v>
      </c>
      <c r="C8067" t="s">
        <v>8408</v>
      </c>
      <c r="D8067">
        <v>-118.4602465</v>
      </c>
      <c r="E8067">
        <v>34.152793420000002</v>
      </c>
    </row>
    <row r="8068" spans="1:5">
      <c r="A8068">
        <v>8067</v>
      </c>
      <c r="B8068" t="s">
        <v>10138</v>
      </c>
      <c r="C8068" t="s">
        <v>8409</v>
      </c>
      <c r="D8068">
        <v>-118.61556899999999</v>
      </c>
      <c r="E8068">
        <v>34.168509999999998</v>
      </c>
    </row>
    <row r="8069" spans="1:5">
      <c r="A8069">
        <v>8068</v>
      </c>
      <c r="B8069" t="s">
        <v>10138</v>
      </c>
      <c r="C8069" t="s">
        <v>8410</v>
      </c>
      <c r="D8069">
        <v>-119.288999</v>
      </c>
      <c r="E8069">
        <v>34.425285000000002</v>
      </c>
    </row>
    <row r="8070" spans="1:5">
      <c r="A8070">
        <v>8069</v>
      </c>
      <c r="B8070" t="s">
        <v>10138</v>
      </c>
      <c r="C8070" t="s">
        <v>8411</v>
      </c>
      <c r="D8070">
        <v>-118.369282</v>
      </c>
      <c r="E8070">
        <v>34.140051700000001</v>
      </c>
    </row>
    <row r="8071" spans="1:5">
      <c r="A8071">
        <v>8070</v>
      </c>
      <c r="B8071" t="s">
        <v>10138</v>
      </c>
      <c r="C8071" t="s">
        <v>8412</v>
      </c>
      <c r="D8071">
        <v>-118.55832700000001</v>
      </c>
      <c r="E8071">
        <v>34.172701850000003</v>
      </c>
    </row>
    <row r="8072" spans="1:5">
      <c r="A8072">
        <v>8071</v>
      </c>
      <c r="B8072" t="s">
        <v>10138</v>
      </c>
      <c r="C8072" t="s">
        <v>8413</v>
      </c>
      <c r="D8072">
        <v>-118.2183485</v>
      </c>
      <c r="E8072">
        <v>34.20531416</v>
      </c>
    </row>
    <row r="8073" spans="1:5">
      <c r="A8073">
        <v>8072</v>
      </c>
      <c r="B8073" t="s">
        <v>10138</v>
      </c>
      <c r="C8073" t="s">
        <v>8414</v>
      </c>
      <c r="D8073">
        <v>-119.0043</v>
      </c>
      <c r="E8073">
        <v>34.215800000000002</v>
      </c>
    </row>
    <row r="8074" spans="1:5">
      <c r="A8074">
        <v>8073</v>
      </c>
      <c r="B8074" t="s">
        <v>10138</v>
      </c>
      <c r="C8074" t="s">
        <v>8415</v>
      </c>
      <c r="D8074">
        <v>-118.2917594</v>
      </c>
      <c r="E8074">
        <v>34.101785560000003</v>
      </c>
    </row>
    <row r="8075" spans="1:5">
      <c r="A8075">
        <v>8074</v>
      </c>
      <c r="B8075" t="s">
        <v>10138</v>
      </c>
      <c r="C8075" t="s">
        <v>8416</v>
      </c>
      <c r="D8075">
        <v>-73.806949840000001</v>
      </c>
      <c r="E8075">
        <v>40.969942279999998</v>
      </c>
    </row>
    <row r="8076" spans="1:5">
      <c r="A8076">
        <v>8075</v>
      </c>
      <c r="B8076" t="s">
        <v>10138</v>
      </c>
      <c r="C8076" t="s">
        <v>8417</v>
      </c>
      <c r="D8076">
        <v>-122.223872</v>
      </c>
      <c r="E8076">
        <v>37.490600999999998</v>
      </c>
    </row>
    <row r="8077" spans="1:5">
      <c r="A8077">
        <v>8076</v>
      </c>
      <c r="B8077" t="s">
        <v>10138</v>
      </c>
      <c r="C8077" t="s">
        <v>8418</v>
      </c>
      <c r="D8077">
        <v>-80.146621339999996</v>
      </c>
      <c r="E8077">
        <v>26.42815341</v>
      </c>
    </row>
    <row r="8078" spans="1:5">
      <c r="A8078">
        <v>8077</v>
      </c>
      <c r="B8078" t="s">
        <v>10138</v>
      </c>
      <c r="C8078" t="s">
        <v>8419</v>
      </c>
      <c r="D8078">
        <v>-117.92928120000001</v>
      </c>
      <c r="E8078">
        <v>33.618266230000003</v>
      </c>
    </row>
    <row r="8079" spans="1:5">
      <c r="A8079">
        <v>8078</v>
      </c>
      <c r="B8079" t="s">
        <v>10138</v>
      </c>
      <c r="C8079" t="s">
        <v>8420</v>
      </c>
      <c r="D8079">
        <v>-123.3673019</v>
      </c>
      <c r="E8079">
        <v>48.4253006</v>
      </c>
    </row>
    <row r="8080" spans="1:5">
      <c r="A8080">
        <v>8079</v>
      </c>
      <c r="B8080" t="s">
        <v>10138</v>
      </c>
      <c r="C8080" t="s">
        <v>8421</v>
      </c>
      <c r="D8080">
        <v>-117.526</v>
      </c>
      <c r="E8080">
        <v>34.131599999999999</v>
      </c>
    </row>
    <row r="8081" spans="1:5">
      <c r="A8081">
        <v>8080</v>
      </c>
      <c r="B8081" t="s">
        <v>10138</v>
      </c>
      <c r="C8081" t="s">
        <v>8422</v>
      </c>
      <c r="D8081">
        <v>-119.211539</v>
      </c>
      <c r="E8081">
        <v>34.261797059999999</v>
      </c>
    </row>
    <row r="8082" spans="1:5">
      <c r="A8082">
        <v>8081</v>
      </c>
      <c r="B8082" t="s">
        <v>10138</v>
      </c>
      <c r="C8082" t="s">
        <v>8423</v>
      </c>
      <c r="D8082">
        <v>-74.132482690000003</v>
      </c>
      <c r="E8082">
        <v>40.612509709999998</v>
      </c>
    </row>
    <row r="8083" spans="1:5">
      <c r="A8083">
        <v>8082</v>
      </c>
      <c r="B8083" t="s">
        <v>10138</v>
      </c>
      <c r="C8083" t="s">
        <v>8424</v>
      </c>
      <c r="D8083">
        <v>-118.5988447</v>
      </c>
      <c r="E8083">
        <v>34.188180629999998</v>
      </c>
    </row>
    <row r="8084" spans="1:5">
      <c r="A8084">
        <v>8083</v>
      </c>
      <c r="B8084" t="s">
        <v>10138</v>
      </c>
      <c r="C8084" t="s">
        <v>8425</v>
      </c>
      <c r="D8084">
        <v>-118.41280399999999</v>
      </c>
      <c r="E8084">
        <v>34.186657490000002</v>
      </c>
    </row>
    <row r="8085" spans="1:5">
      <c r="A8085">
        <v>8084</v>
      </c>
      <c r="B8085" t="s">
        <v>10138</v>
      </c>
      <c r="C8085" t="s">
        <v>8426</v>
      </c>
      <c r="D8085">
        <v>-118.3217456</v>
      </c>
      <c r="E8085">
        <v>34.184239720000001</v>
      </c>
    </row>
    <row r="8086" spans="1:5">
      <c r="A8086">
        <v>8085</v>
      </c>
      <c r="B8086" t="s">
        <v>10138</v>
      </c>
      <c r="C8086" t="s">
        <v>8427</v>
      </c>
      <c r="D8086">
        <v>-77.262671999999995</v>
      </c>
      <c r="E8086">
        <v>38.903606000000003</v>
      </c>
    </row>
    <row r="8087" spans="1:5">
      <c r="A8087">
        <v>8086</v>
      </c>
      <c r="B8087" t="s">
        <v>10138</v>
      </c>
      <c r="C8087" t="s">
        <v>8428</v>
      </c>
      <c r="D8087">
        <v>-77.265107</v>
      </c>
      <c r="E8087">
        <v>38.901367999999998</v>
      </c>
    </row>
    <row r="8088" spans="1:5">
      <c r="A8088">
        <v>8087</v>
      </c>
      <c r="B8088" t="s">
        <v>10138</v>
      </c>
      <c r="C8088" t="s">
        <v>8429</v>
      </c>
      <c r="D8088">
        <v>-116.91663250000001</v>
      </c>
      <c r="E8088">
        <v>34.241143100000002</v>
      </c>
    </row>
    <row r="8089" spans="1:5">
      <c r="A8089">
        <v>8088</v>
      </c>
      <c r="B8089" t="s">
        <v>10138</v>
      </c>
      <c r="C8089" t="s">
        <v>8430</v>
      </c>
      <c r="D8089">
        <v>-78.598639000000006</v>
      </c>
      <c r="E8089">
        <v>35.9099</v>
      </c>
    </row>
    <row r="8090" spans="1:5">
      <c r="A8090">
        <v>8089</v>
      </c>
      <c r="B8090" t="s">
        <v>10138</v>
      </c>
      <c r="C8090" t="s">
        <v>8431</v>
      </c>
      <c r="D8090">
        <v>-95.417086999999995</v>
      </c>
      <c r="E8090">
        <v>29.715236999999998</v>
      </c>
    </row>
    <row r="8091" spans="1:5">
      <c r="A8091">
        <v>8090</v>
      </c>
      <c r="B8091" t="s">
        <v>10138</v>
      </c>
      <c r="C8091" t="s">
        <v>8432</v>
      </c>
      <c r="D8091">
        <v>-118.8764919</v>
      </c>
      <c r="E8091">
        <v>34.178481759999997</v>
      </c>
    </row>
    <row r="8092" spans="1:5">
      <c r="A8092">
        <v>8091</v>
      </c>
      <c r="B8092" t="s">
        <v>10138</v>
      </c>
      <c r="C8092" t="s">
        <v>8433</v>
      </c>
      <c r="D8092">
        <v>-117.3517009</v>
      </c>
      <c r="E8092">
        <v>33.158953779999997</v>
      </c>
    </row>
    <row r="8093" spans="1:5">
      <c r="A8093">
        <v>8092</v>
      </c>
      <c r="B8093" t="s">
        <v>10138</v>
      </c>
      <c r="C8093" t="s">
        <v>8434</v>
      </c>
      <c r="D8093">
        <v>-119.2667142</v>
      </c>
      <c r="E8093">
        <v>50.283367730000002</v>
      </c>
    </row>
    <row r="8094" spans="1:5">
      <c r="A8094">
        <v>8093</v>
      </c>
      <c r="B8094" t="s">
        <v>10138</v>
      </c>
      <c r="C8094" t="s">
        <v>8435</v>
      </c>
      <c r="D8094">
        <v>-73.634273820000004</v>
      </c>
      <c r="E8094">
        <v>40.725240589999999</v>
      </c>
    </row>
    <row r="8095" spans="1:5">
      <c r="A8095">
        <v>8094</v>
      </c>
      <c r="B8095" t="s">
        <v>10138</v>
      </c>
      <c r="C8095" t="s">
        <v>8436</v>
      </c>
      <c r="D8095">
        <v>-83.194008999999994</v>
      </c>
      <c r="E8095">
        <v>42.683982</v>
      </c>
    </row>
    <row r="8096" spans="1:5">
      <c r="A8096">
        <v>8095</v>
      </c>
      <c r="B8096" t="s">
        <v>10138</v>
      </c>
      <c r="C8096" t="s">
        <v>8437</v>
      </c>
      <c r="D8096">
        <v>-86.122695359999994</v>
      </c>
      <c r="E8096">
        <v>40.002799209999999</v>
      </c>
    </row>
    <row r="8097" spans="1:5">
      <c r="A8097">
        <v>8096</v>
      </c>
      <c r="B8097" t="s">
        <v>10138</v>
      </c>
      <c r="C8097" t="s">
        <v>8438</v>
      </c>
      <c r="D8097">
        <v>-87.797854939999993</v>
      </c>
      <c r="E8097">
        <v>42.147300299999998</v>
      </c>
    </row>
    <row r="8098" spans="1:5">
      <c r="A8098">
        <v>8097</v>
      </c>
      <c r="B8098" t="s">
        <v>10138</v>
      </c>
      <c r="C8098" t="s">
        <v>8439</v>
      </c>
      <c r="D8098">
        <v>-122.8714682</v>
      </c>
      <c r="E8098">
        <v>38.60913893</v>
      </c>
    </row>
    <row r="8099" spans="1:5">
      <c r="A8099">
        <v>8098</v>
      </c>
      <c r="B8099" t="s">
        <v>10138</v>
      </c>
      <c r="C8099" t="s">
        <v>8440</v>
      </c>
      <c r="D8099">
        <v>-75.04032411</v>
      </c>
      <c r="E8099">
        <v>39.431129460000001</v>
      </c>
    </row>
    <row r="8100" spans="1:5">
      <c r="A8100">
        <v>8099</v>
      </c>
      <c r="B8100" t="s">
        <v>10138</v>
      </c>
      <c r="C8100" t="s">
        <v>8441</v>
      </c>
      <c r="D8100">
        <v>-119.171499</v>
      </c>
      <c r="E8100">
        <v>34.233975000000001</v>
      </c>
    </row>
    <row r="8101" spans="1:5">
      <c r="A8101">
        <v>8100</v>
      </c>
      <c r="B8101" t="s">
        <v>10138</v>
      </c>
      <c r="C8101" t="s">
        <v>8442</v>
      </c>
      <c r="D8101">
        <v>-84.467227750000006</v>
      </c>
      <c r="E8101">
        <v>33.86611482</v>
      </c>
    </row>
    <row r="8102" spans="1:5">
      <c r="A8102">
        <v>8101</v>
      </c>
      <c r="B8102" t="s">
        <v>10138</v>
      </c>
      <c r="C8102" t="s">
        <v>8443</v>
      </c>
      <c r="D8102">
        <v>-122.556065</v>
      </c>
      <c r="E8102">
        <v>38.092340659999998</v>
      </c>
    </row>
    <row r="8103" spans="1:5">
      <c r="A8103">
        <v>8102</v>
      </c>
      <c r="B8103" t="s">
        <v>10138</v>
      </c>
      <c r="C8103" t="s">
        <v>8444</v>
      </c>
      <c r="D8103">
        <v>-121.04985809999999</v>
      </c>
      <c r="E8103">
        <v>37.687880759999999</v>
      </c>
    </row>
    <row r="8104" spans="1:5">
      <c r="A8104">
        <v>8103</v>
      </c>
      <c r="B8104" t="s">
        <v>10138</v>
      </c>
      <c r="C8104" t="s">
        <v>8445</v>
      </c>
      <c r="D8104">
        <v>-121.7776204</v>
      </c>
      <c r="E8104">
        <v>37.67898194</v>
      </c>
    </row>
    <row r="8105" spans="1:5">
      <c r="A8105">
        <v>8104</v>
      </c>
      <c r="B8105" t="s">
        <v>10138</v>
      </c>
      <c r="C8105" t="s">
        <v>8446</v>
      </c>
      <c r="D8105">
        <v>-77.461141229999996</v>
      </c>
      <c r="E8105">
        <v>37.676494839999997</v>
      </c>
    </row>
    <row r="8106" spans="1:5">
      <c r="A8106">
        <v>8105</v>
      </c>
      <c r="B8106" t="s">
        <v>10138</v>
      </c>
      <c r="C8106" t="s">
        <v>8447</v>
      </c>
      <c r="D8106">
        <v>-84.352403039999999</v>
      </c>
      <c r="E8106">
        <v>33.776324430000003</v>
      </c>
    </row>
    <row r="8107" spans="1:5">
      <c r="A8107">
        <v>8106</v>
      </c>
      <c r="B8107" t="s">
        <v>10138</v>
      </c>
      <c r="C8107" t="s">
        <v>8448</v>
      </c>
      <c r="D8107">
        <v>-122.0924955</v>
      </c>
      <c r="E8107">
        <v>37.957607779999996</v>
      </c>
    </row>
    <row r="8108" spans="1:5">
      <c r="A8108">
        <v>8107</v>
      </c>
      <c r="B8108" t="s">
        <v>10138</v>
      </c>
      <c r="C8108" t="s">
        <v>8449</v>
      </c>
      <c r="D8108">
        <v>-77.103717430000003</v>
      </c>
      <c r="E8108">
        <v>38.882241790000002</v>
      </c>
    </row>
    <row r="8109" spans="1:5">
      <c r="A8109">
        <v>8108</v>
      </c>
      <c r="B8109" t="s">
        <v>10138</v>
      </c>
      <c r="C8109" t="s">
        <v>8450</v>
      </c>
      <c r="D8109">
        <v>-119.7076849</v>
      </c>
      <c r="E8109">
        <v>39.565448539999998</v>
      </c>
    </row>
    <row r="8110" spans="1:5">
      <c r="A8110">
        <v>8109</v>
      </c>
      <c r="B8110" t="s">
        <v>10138</v>
      </c>
      <c r="C8110" t="s">
        <v>8451</v>
      </c>
      <c r="D8110">
        <v>-117.2478</v>
      </c>
      <c r="E8110">
        <v>33.196199999999997</v>
      </c>
    </row>
    <row r="8111" spans="1:5">
      <c r="A8111">
        <v>8110</v>
      </c>
      <c r="B8111" t="s">
        <v>10138</v>
      </c>
      <c r="C8111" t="s">
        <v>8452</v>
      </c>
      <c r="D8111">
        <v>-94.604908440000003</v>
      </c>
      <c r="E8111">
        <v>39.057281709999998</v>
      </c>
    </row>
    <row r="8112" spans="1:5">
      <c r="A8112">
        <v>8111</v>
      </c>
      <c r="B8112" t="s">
        <v>10138</v>
      </c>
      <c r="C8112" t="s">
        <v>8453</v>
      </c>
      <c r="D8112">
        <v>-73.977699000000001</v>
      </c>
      <c r="E8112">
        <v>40.763599999999997</v>
      </c>
    </row>
    <row r="8113" spans="1:5">
      <c r="A8113">
        <v>8112</v>
      </c>
      <c r="B8113" t="s">
        <v>10138</v>
      </c>
      <c r="C8113" t="s">
        <v>8454</v>
      </c>
      <c r="D8113">
        <v>-95.147554080000006</v>
      </c>
      <c r="E8113">
        <v>29.538430309999999</v>
      </c>
    </row>
    <row r="8114" spans="1:5">
      <c r="A8114">
        <v>8113</v>
      </c>
      <c r="B8114" t="s">
        <v>10138</v>
      </c>
      <c r="C8114" t="s">
        <v>8455</v>
      </c>
      <c r="D8114">
        <v>-117.9235302</v>
      </c>
      <c r="E8114">
        <v>33.61993279</v>
      </c>
    </row>
    <row r="8115" spans="1:5">
      <c r="A8115">
        <v>8114</v>
      </c>
      <c r="B8115" t="s">
        <v>10138</v>
      </c>
      <c r="C8115" t="s">
        <v>8456</v>
      </c>
      <c r="D8115">
        <v>-121.13541499999999</v>
      </c>
      <c r="E8115">
        <v>37.739970999999997</v>
      </c>
    </row>
    <row r="8116" spans="1:5">
      <c r="A8116">
        <v>8115</v>
      </c>
      <c r="B8116" t="s">
        <v>10138</v>
      </c>
      <c r="C8116" t="s">
        <v>8457</v>
      </c>
      <c r="D8116">
        <v>-97.742581999999999</v>
      </c>
      <c r="E8116">
        <v>30.287804520000002</v>
      </c>
    </row>
    <row r="8117" spans="1:5">
      <c r="A8117">
        <v>8116</v>
      </c>
      <c r="B8117" t="s">
        <v>10138</v>
      </c>
      <c r="C8117" t="s">
        <v>8458</v>
      </c>
      <c r="D8117">
        <v>-123.1446498</v>
      </c>
      <c r="E8117">
        <v>49.263719520000002</v>
      </c>
    </row>
    <row r="8118" spans="1:5">
      <c r="A8118">
        <v>8117</v>
      </c>
      <c r="B8118" t="s">
        <v>10138</v>
      </c>
      <c r="C8118" t="s">
        <v>8459</v>
      </c>
      <c r="D8118">
        <v>-121.89263510000001</v>
      </c>
      <c r="E8118">
        <v>37.335086369999999</v>
      </c>
    </row>
    <row r="8119" spans="1:5">
      <c r="A8119">
        <v>8118</v>
      </c>
      <c r="B8119" t="s">
        <v>10138</v>
      </c>
      <c r="C8119" t="s">
        <v>8460</v>
      </c>
      <c r="D8119">
        <v>-71.229934999999998</v>
      </c>
      <c r="E8119">
        <v>42.326903999999999</v>
      </c>
    </row>
    <row r="8120" spans="1:5">
      <c r="A8120">
        <v>8119</v>
      </c>
      <c r="B8120" t="s">
        <v>10138</v>
      </c>
      <c r="C8120" t="s">
        <v>8461</v>
      </c>
      <c r="D8120">
        <v>-86.901185310000002</v>
      </c>
      <c r="E8120">
        <v>40.420647090000003</v>
      </c>
    </row>
    <row r="8121" spans="1:5">
      <c r="A8121">
        <v>8120</v>
      </c>
      <c r="B8121" t="s">
        <v>10138</v>
      </c>
      <c r="C8121" t="s">
        <v>8462</v>
      </c>
      <c r="D8121">
        <v>-76.953100000000006</v>
      </c>
      <c r="E8121">
        <v>38.627299999999998</v>
      </c>
    </row>
    <row r="8122" spans="1:5">
      <c r="A8122">
        <v>8121</v>
      </c>
      <c r="B8122" t="s">
        <v>10138</v>
      </c>
      <c r="C8122" t="s">
        <v>8463</v>
      </c>
      <c r="D8122">
        <v>-122.8418258</v>
      </c>
      <c r="E8122">
        <v>45.517446560000003</v>
      </c>
    </row>
    <row r="8123" spans="1:5">
      <c r="A8123">
        <v>8122</v>
      </c>
      <c r="B8123" t="s">
        <v>10138</v>
      </c>
      <c r="C8123" t="s">
        <v>8464</v>
      </c>
      <c r="D8123">
        <v>-122.3335795</v>
      </c>
      <c r="E8123">
        <v>47.661380100000002</v>
      </c>
    </row>
    <row r="8124" spans="1:5">
      <c r="A8124">
        <v>8123</v>
      </c>
      <c r="B8124" t="s">
        <v>10138</v>
      </c>
      <c r="C8124" t="s">
        <v>8465</v>
      </c>
      <c r="D8124">
        <v>-122.6416139</v>
      </c>
      <c r="E8124">
        <v>49.003229339999997</v>
      </c>
    </row>
    <row r="8125" spans="1:5">
      <c r="A8125">
        <v>8124</v>
      </c>
      <c r="B8125" t="s">
        <v>10138</v>
      </c>
      <c r="C8125" t="s">
        <v>8466</v>
      </c>
      <c r="D8125">
        <v>-117.78739</v>
      </c>
      <c r="E8125">
        <v>33.705486000000001</v>
      </c>
    </row>
    <row r="8126" spans="1:5">
      <c r="A8126">
        <v>8125</v>
      </c>
      <c r="B8126" t="s">
        <v>10138</v>
      </c>
      <c r="C8126" t="s">
        <v>8467</v>
      </c>
      <c r="D8126">
        <v>-83.221021199999996</v>
      </c>
      <c r="E8126">
        <v>42.679880840000003</v>
      </c>
    </row>
    <row r="8127" spans="1:5">
      <c r="A8127">
        <v>8126</v>
      </c>
      <c r="B8127" t="s">
        <v>10138</v>
      </c>
      <c r="C8127" t="s">
        <v>8468</v>
      </c>
      <c r="D8127">
        <v>-94.605593069999998</v>
      </c>
      <c r="E8127">
        <v>38.971911550000002</v>
      </c>
    </row>
    <row r="8128" spans="1:5">
      <c r="A8128">
        <v>8127</v>
      </c>
      <c r="B8128" t="s">
        <v>10138</v>
      </c>
      <c r="C8128" t="s">
        <v>8469</v>
      </c>
      <c r="D8128">
        <v>-79.325250109999999</v>
      </c>
      <c r="E8128">
        <v>43.823064039999998</v>
      </c>
    </row>
    <row r="8129" spans="1:5">
      <c r="A8129">
        <v>8128</v>
      </c>
      <c r="B8129" t="s">
        <v>10138</v>
      </c>
      <c r="C8129" t="s">
        <v>8470</v>
      </c>
      <c r="D8129">
        <v>-79.184330000000003</v>
      </c>
      <c r="E8129">
        <v>37.352139999999999</v>
      </c>
    </row>
    <row r="8130" spans="1:5">
      <c r="A8130">
        <v>8129</v>
      </c>
      <c r="B8130" t="s">
        <v>10138</v>
      </c>
      <c r="C8130" t="s">
        <v>8471</v>
      </c>
      <c r="D8130">
        <v>-115.0431438</v>
      </c>
      <c r="E8130">
        <v>36.056210040000003</v>
      </c>
    </row>
    <row r="8131" spans="1:5">
      <c r="A8131">
        <v>8130</v>
      </c>
      <c r="B8131" t="s">
        <v>10138</v>
      </c>
      <c r="C8131" t="s">
        <v>8472</v>
      </c>
      <c r="D8131">
        <v>-121.92812480000001</v>
      </c>
      <c r="E8131">
        <v>37.490980069999999</v>
      </c>
    </row>
    <row r="8132" spans="1:5">
      <c r="A8132">
        <v>8131</v>
      </c>
      <c r="B8132" t="s">
        <v>10138</v>
      </c>
      <c r="C8132" t="s">
        <v>8473</v>
      </c>
      <c r="D8132">
        <v>-75.099794000000003</v>
      </c>
      <c r="E8132">
        <v>40.206732000000002</v>
      </c>
    </row>
    <row r="8133" spans="1:5">
      <c r="A8133">
        <v>8132</v>
      </c>
      <c r="B8133" t="s">
        <v>10138</v>
      </c>
      <c r="C8133" t="s">
        <v>8474</v>
      </c>
      <c r="D8133">
        <v>-117.99129929999999</v>
      </c>
      <c r="E8133">
        <v>33.715633990000001</v>
      </c>
    </row>
    <row r="8134" spans="1:5">
      <c r="A8134">
        <v>8133</v>
      </c>
      <c r="B8134" t="s">
        <v>10138</v>
      </c>
      <c r="C8134" t="s">
        <v>8475</v>
      </c>
      <c r="D8134">
        <v>-111.8095615</v>
      </c>
      <c r="E8134">
        <v>33.335370040000001</v>
      </c>
    </row>
    <row r="8135" spans="1:5">
      <c r="A8135">
        <v>8134</v>
      </c>
      <c r="B8135" t="s">
        <v>10138</v>
      </c>
      <c r="C8135" t="s">
        <v>8476</v>
      </c>
      <c r="D8135">
        <v>-74.494693999999996</v>
      </c>
      <c r="E8135">
        <v>40.615684999999999</v>
      </c>
    </row>
    <row r="8136" spans="1:5">
      <c r="A8136">
        <v>8135</v>
      </c>
      <c r="B8136" t="s">
        <v>10138</v>
      </c>
      <c r="C8136" t="s">
        <v>8477</v>
      </c>
      <c r="D8136">
        <v>-116.303899</v>
      </c>
      <c r="E8136">
        <v>33.742629000000001</v>
      </c>
    </row>
    <row r="8137" spans="1:5">
      <c r="A8137">
        <v>8136</v>
      </c>
      <c r="B8137" t="s">
        <v>10138</v>
      </c>
      <c r="C8137" t="s">
        <v>8478</v>
      </c>
      <c r="D8137">
        <v>-118.1126726</v>
      </c>
      <c r="E8137">
        <v>34.169110770000003</v>
      </c>
    </row>
    <row r="8138" spans="1:5">
      <c r="A8138">
        <v>8137</v>
      </c>
      <c r="B8138" t="s">
        <v>10138</v>
      </c>
      <c r="C8138" t="s">
        <v>8479</v>
      </c>
      <c r="D8138">
        <v>-117.23264899999999</v>
      </c>
      <c r="E8138">
        <v>33.570659999999997</v>
      </c>
    </row>
    <row r="8139" spans="1:5">
      <c r="A8139">
        <v>8138</v>
      </c>
      <c r="B8139" t="s">
        <v>10138</v>
      </c>
      <c r="C8139" t="s">
        <v>8480</v>
      </c>
      <c r="D8139">
        <v>-116.294776</v>
      </c>
      <c r="E8139">
        <v>33.712659440000003</v>
      </c>
    </row>
    <row r="8140" spans="1:5">
      <c r="A8140">
        <v>8139</v>
      </c>
      <c r="B8140" t="s">
        <v>10138</v>
      </c>
      <c r="C8140" t="s">
        <v>8481</v>
      </c>
      <c r="D8140">
        <v>-87.641155690000005</v>
      </c>
      <c r="E8140">
        <v>41.88242288</v>
      </c>
    </row>
    <row r="8141" spans="1:5">
      <c r="A8141">
        <v>8140</v>
      </c>
      <c r="B8141" t="s">
        <v>10138</v>
      </c>
      <c r="C8141" t="s">
        <v>8482</v>
      </c>
      <c r="D8141">
        <v>-118.397034</v>
      </c>
      <c r="E8141">
        <v>34.022010000000002</v>
      </c>
    </row>
    <row r="8142" spans="1:5">
      <c r="A8142">
        <v>8141</v>
      </c>
      <c r="B8142" t="s">
        <v>10138</v>
      </c>
      <c r="C8142" t="s">
        <v>8483</v>
      </c>
      <c r="D8142">
        <v>-118.446567</v>
      </c>
      <c r="E8142">
        <v>33.990957000000002</v>
      </c>
    </row>
    <row r="8143" spans="1:5">
      <c r="A8143">
        <v>8142</v>
      </c>
      <c r="B8143" t="s">
        <v>10138</v>
      </c>
      <c r="C8143" t="s">
        <v>8484</v>
      </c>
      <c r="D8143">
        <v>-118.0486729</v>
      </c>
      <c r="E8143">
        <v>33.96725816</v>
      </c>
    </row>
    <row r="8144" spans="1:5">
      <c r="A8144">
        <v>8143</v>
      </c>
      <c r="B8144" t="s">
        <v>10138</v>
      </c>
      <c r="C8144" t="s">
        <v>8485</v>
      </c>
      <c r="D8144">
        <v>-121.9390257</v>
      </c>
      <c r="E8144">
        <v>37.34015583</v>
      </c>
    </row>
    <row r="8145" spans="1:5">
      <c r="A8145">
        <v>8144</v>
      </c>
      <c r="B8145" t="s">
        <v>10138</v>
      </c>
      <c r="C8145" t="s">
        <v>8486</v>
      </c>
      <c r="D8145">
        <v>-118.40568690000001</v>
      </c>
      <c r="E8145">
        <v>34.016759950000001</v>
      </c>
    </row>
    <row r="8146" spans="1:5">
      <c r="A8146">
        <v>8145</v>
      </c>
      <c r="B8146" t="s">
        <v>10138</v>
      </c>
      <c r="C8146" t="s">
        <v>8487</v>
      </c>
      <c r="D8146">
        <v>-118.10002230000001</v>
      </c>
      <c r="E8146">
        <v>33.984893710000001</v>
      </c>
    </row>
    <row r="8147" spans="1:5">
      <c r="A8147">
        <v>8146</v>
      </c>
      <c r="B8147" t="s">
        <v>10138</v>
      </c>
      <c r="C8147" t="s">
        <v>8488</v>
      </c>
      <c r="D8147">
        <v>-73.938463400000003</v>
      </c>
      <c r="E8147">
        <v>40.850959340000003</v>
      </c>
    </row>
    <row r="8148" spans="1:5">
      <c r="A8148">
        <v>8147</v>
      </c>
      <c r="B8148" t="s">
        <v>10138</v>
      </c>
      <c r="C8148" t="s">
        <v>8489</v>
      </c>
      <c r="D8148">
        <v>-122.3374</v>
      </c>
      <c r="E8148">
        <v>47.607399999999998</v>
      </c>
    </row>
    <row r="8149" spans="1:5">
      <c r="A8149">
        <v>8148</v>
      </c>
      <c r="B8149" t="s">
        <v>10138</v>
      </c>
      <c r="C8149" t="s">
        <v>8490</v>
      </c>
      <c r="D8149">
        <v>-119.2742274</v>
      </c>
      <c r="E8149">
        <v>46.298932479999998</v>
      </c>
    </row>
    <row r="8150" spans="1:5">
      <c r="A8150">
        <v>8149</v>
      </c>
      <c r="B8150" t="s">
        <v>10138</v>
      </c>
      <c r="C8150" t="s">
        <v>8491</v>
      </c>
      <c r="D8150">
        <v>-122.3328388</v>
      </c>
      <c r="E8150">
        <v>47.599135189999998</v>
      </c>
    </row>
    <row r="8151" spans="1:5">
      <c r="A8151">
        <v>8150</v>
      </c>
      <c r="B8151" t="s">
        <v>10138</v>
      </c>
      <c r="C8151" t="s">
        <v>8492</v>
      </c>
      <c r="D8151">
        <v>-122.7837</v>
      </c>
      <c r="E8151">
        <v>45.450873999999999</v>
      </c>
    </row>
    <row r="8152" spans="1:5">
      <c r="A8152">
        <v>8151</v>
      </c>
      <c r="B8152" t="s">
        <v>10138</v>
      </c>
      <c r="C8152" t="s">
        <v>8493</v>
      </c>
      <c r="D8152">
        <v>-122.7770368</v>
      </c>
      <c r="E8152">
        <v>45.446152599999998</v>
      </c>
    </row>
    <row r="8153" spans="1:5">
      <c r="A8153">
        <v>8152</v>
      </c>
      <c r="B8153" t="s">
        <v>10138</v>
      </c>
      <c r="C8153" t="s">
        <v>8494</v>
      </c>
      <c r="D8153">
        <v>-122.7833789</v>
      </c>
      <c r="E8153">
        <v>45.4511033</v>
      </c>
    </row>
    <row r="8154" spans="1:5">
      <c r="A8154">
        <v>8153</v>
      </c>
      <c r="B8154" t="s">
        <v>10138</v>
      </c>
      <c r="C8154" t="s">
        <v>8495</v>
      </c>
      <c r="D8154">
        <v>-77.194500000000005</v>
      </c>
      <c r="E8154">
        <v>39.113999999999997</v>
      </c>
    </row>
    <row r="8155" spans="1:5">
      <c r="A8155">
        <v>8154</v>
      </c>
      <c r="B8155" t="s">
        <v>10138</v>
      </c>
      <c r="C8155" t="s">
        <v>8496</v>
      </c>
      <c r="D8155">
        <v>-83.389960270000003</v>
      </c>
      <c r="E8155">
        <v>42.660275599999999</v>
      </c>
    </row>
    <row r="8156" spans="1:5">
      <c r="A8156">
        <v>8155</v>
      </c>
      <c r="B8156" t="s">
        <v>10138</v>
      </c>
      <c r="C8156" t="s">
        <v>8497</v>
      </c>
      <c r="D8156">
        <v>-80.527100000000004</v>
      </c>
      <c r="E8156">
        <v>43.4876</v>
      </c>
    </row>
    <row r="8157" spans="1:5">
      <c r="A8157">
        <v>8156</v>
      </c>
      <c r="B8157" t="s">
        <v>10138</v>
      </c>
      <c r="C8157" t="s">
        <v>8498</v>
      </c>
      <c r="D8157">
        <v>-117.2736924</v>
      </c>
      <c r="E8157">
        <v>34.065985130000001</v>
      </c>
    </row>
    <row r="8158" spans="1:5">
      <c r="A8158">
        <v>8157</v>
      </c>
      <c r="B8158" t="s">
        <v>10138</v>
      </c>
      <c r="C8158" t="s">
        <v>8499</v>
      </c>
      <c r="D8158">
        <v>-81.800565000000006</v>
      </c>
      <c r="E8158">
        <v>26.213982000000001</v>
      </c>
    </row>
    <row r="8159" spans="1:5">
      <c r="A8159">
        <v>8158</v>
      </c>
      <c r="B8159" t="s">
        <v>10138</v>
      </c>
      <c r="C8159" t="s">
        <v>8500</v>
      </c>
      <c r="D8159">
        <v>-71.18093159</v>
      </c>
      <c r="E8159">
        <v>42.366763120000002</v>
      </c>
    </row>
    <row r="8160" spans="1:5">
      <c r="A8160">
        <v>8159</v>
      </c>
      <c r="B8160" t="s">
        <v>10138</v>
      </c>
      <c r="C8160" t="s">
        <v>8501</v>
      </c>
      <c r="D8160">
        <v>-73.109609660000004</v>
      </c>
      <c r="E8160">
        <v>41.593421859999999</v>
      </c>
    </row>
    <row r="8161" spans="1:5">
      <c r="A8161">
        <v>8160</v>
      </c>
      <c r="B8161" t="s">
        <v>10138</v>
      </c>
      <c r="C8161" t="s">
        <v>8502</v>
      </c>
      <c r="D8161">
        <v>-121.38288439999999</v>
      </c>
      <c r="E8161">
        <v>38.575385300000001</v>
      </c>
    </row>
    <row r="8162" spans="1:5">
      <c r="A8162">
        <v>8161</v>
      </c>
      <c r="B8162" t="s">
        <v>10138</v>
      </c>
      <c r="C8162" t="s">
        <v>8503</v>
      </c>
      <c r="D8162">
        <v>-121.38287080000001</v>
      </c>
      <c r="E8162">
        <v>38.613405550000003</v>
      </c>
    </row>
    <row r="8163" spans="1:5">
      <c r="A8163">
        <v>8162</v>
      </c>
      <c r="B8163" t="s">
        <v>10138</v>
      </c>
      <c r="C8163" t="s">
        <v>8504</v>
      </c>
      <c r="D8163">
        <v>-88.168805000000006</v>
      </c>
      <c r="E8163">
        <v>43.035732000000003</v>
      </c>
    </row>
    <row r="8164" spans="1:5">
      <c r="A8164">
        <v>8163</v>
      </c>
      <c r="B8164" t="s">
        <v>10138</v>
      </c>
      <c r="C8164" t="s">
        <v>8505</v>
      </c>
      <c r="D8164">
        <v>-88.007363269999999</v>
      </c>
      <c r="E8164">
        <v>43.049934090000001</v>
      </c>
    </row>
    <row r="8165" spans="1:5">
      <c r="A8165">
        <v>8164</v>
      </c>
      <c r="B8165" t="s">
        <v>10138</v>
      </c>
      <c r="C8165" t="s">
        <v>8506</v>
      </c>
      <c r="D8165">
        <v>-71.388719260000002</v>
      </c>
      <c r="E8165">
        <v>41.83002132</v>
      </c>
    </row>
    <row r="8166" spans="1:5">
      <c r="A8166">
        <v>8165</v>
      </c>
      <c r="B8166" t="s">
        <v>10138</v>
      </c>
      <c r="C8166" t="s">
        <v>8507</v>
      </c>
      <c r="D8166">
        <v>-71.363556720000005</v>
      </c>
      <c r="E8166">
        <v>42.316918610000002</v>
      </c>
    </row>
    <row r="8167" spans="1:5">
      <c r="A8167">
        <v>8166</v>
      </c>
      <c r="B8167" t="s">
        <v>10138</v>
      </c>
      <c r="C8167" t="s">
        <v>8508</v>
      </c>
      <c r="D8167">
        <v>-74.269482620000005</v>
      </c>
      <c r="E8167">
        <v>40.937906750000003</v>
      </c>
    </row>
    <row r="8168" spans="1:5">
      <c r="A8168">
        <v>8167</v>
      </c>
      <c r="B8168" t="s">
        <v>10138</v>
      </c>
      <c r="C8168" t="s">
        <v>8509</v>
      </c>
      <c r="D8168">
        <v>-75.383876999999998</v>
      </c>
      <c r="E8168">
        <v>40.043629000000003</v>
      </c>
    </row>
    <row r="8169" spans="1:5">
      <c r="A8169">
        <v>8168</v>
      </c>
      <c r="B8169" t="s">
        <v>10138</v>
      </c>
      <c r="C8169" t="s">
        <v>8510</v>
      </c>
      <c r="D8169">
        <v>-85.61481388</v>
      </c>
      <c r="E8169">
        <v>42.950668239999999</v>
      </c>
    </row>
    <row r="8170" spans="1:5">
      <c r="A8170">
        <v>8169</v>
      </c>
      <c r="B8170" t="s">
        <v>10138</v>
      </c>
      <c r="C8170" t="s">
        <v>8511</v>
      </c>
      <c r="D8170">
        <v>-122.2761122</v>
      </c>
      <c r="E8170">
        <v>37.779658759999997</v>
      </c>
    </row>
    <row r="8171" spans="1:5">
      <c r="A8171">
        <v>8170</v>
      </c>
      <c r="B8171" t="s">
        <v>10138</v>
      </c>
      <c r="C8171" t="s">
        <v>8512</v>
      </c>
      <c r="D8171">
        <v>-87.878167090000005</v>
      </c>
      <c r="E8171">
        <v>43.064885959999998</v>
      </c>
    </row>
    <row r="8172" spans="1:5">
      <c r="A8172">
        <v>8171</v>
      </c>
      <c r="B8172" t="s">
        <v>10138</v>
      </c>
      <c r="C8172" t="s">
        <v>8513</v>
      </c>
      <c r="D8172">
        <v>-90.338766230000004</v>
      </c>
      <c r="E8172">
        <v>38.591081070000001</v>
      </c>
    </row>
    <row r="8173" spans="1:5">
      <c r="A8173">
        <v>8172</v>
      </c>
      <c r="B8173" t="s">
        <v>10138</v>
      </c>
      <c r="C8173" t="s">
        <v>8514</v>
      </c>
      <c r="D8173">
        <v>-117.744356</v>
      </c>
      <c r="E8173">
        <v>33.863973000000001</v>
      </c>
    </row>
    <row r="8174" spans="1:5">
      <c r="A8174">
        <v>8173</v>
      </c>
      <c r="B8174" t="s">
        <v>10138</v>
      </c>
      <c r="C8174" t="s">
        <v>8515</v>
      </c>
      <c r="D8174">
        <v>-71.297086500000006</v>
      </c>
      <c r="E8174">
        <v>42.296092459999997</v>
      </c>
    </row>
    <row r="8175" spans="1:5">
      <c r="A8175">
        <v>8174</v>
      </c>
      <c r="B8175" t="s">
        <v>10138</v>
      </c>
      <c r="C8175" t="s">
        <v>8516</v>
      </c>
      <c r="D8175">
        <v>-118.94159999999999</v>
      </c>
      <c r="E8175">
        <v>34.1736</v>
      </c>
    </row>
    <row r="8176" spans="1:5">
      <c r="A8176">
        <v>8175</v>
      </c>
      <c r="B8176" t="s">
        <v>10138</v>
      </c>
      <c r="C8176" t="s">
        <v>8517</v>
      </c>
      <c r="D8176">
        <v>-123.2115426</v>
      </c>
      <c r="E8176">
        <v>49.263858949999999</v>
      </c>
    </row>
    <row r="8177" spans="1:5">
      <c r="A8177">
        <v>8176</v>
      </c>
      <c r="B8177" t="s">
        <v>10138</v>
      </c>
      <c r="C8177" t="s">
        <v>8518</v>
      </c>
      <c r="D8177">
        <v>-73.998497999999998</v>
      </c>
      <c r="E8177">
        <v>40.745303</v>
      </c>
    </row>
    <row r="8178" spans="1:5">
      <c r="A8178">
        <v>8177</v>
      </c>
      <c r="B8178" t="s">
        <v>10138</v>
      </c>
      <c r="C8178" t="s">
        <v>8519</v>
      </c>
      <c r="D8178">
        <v>-73.984499810000003</v>
      </c>
      <c r="E8178">
        <v>40.760752140000001</v>
      </c>
    </row>
    <row r="8179" spans="1:5">
      <c r="A8179">
        <v>8178</v>
      </c>
      <c r="B8179" t="s">
        <v>10138</v>
      </c>
      <c r="C8179" t="s">
        <v>8520</v>
      </c>
      <c r="D8179">
        <v>-73.980825159999995</v>
      </c>
      <c r="E8179">
        <v>40.764437020000003</v>
      </c>
    </row>
    <row r="8180" spans="1:5">
      <c r="A8180">
        <v>8179</v>
      </c>
      <c r="B8180" t="s">
        <v>10138</v>
      </c>
      <c r="C8180" t="s">
        <v>8521</v>
      </c>
      <c r="D8180">
        <v>-87.630938400000005</v>
      </c>
      <c r="E8180">
        <v>41.879415639999998</v>
      </c>
    </row>
    <row r="8181" spans="1:5">
      <c r="A8181">
        <v>8180</v>
      </c>
      <c r="B8181" t="s">
        <v>10138</v>
      </c>
      <c r="C8181" t="s">
        <v>8522</v>
      </c>
      <c r="D8181">
        <v>-87.654836560000007</v>
      </c>
      <c r="E8181">
        <v>41.947200389999999</v>
      </c>
    </row>
    <row r="8182" spans="1:5">
      <c r="A8182">
        <v>8181</v>
      </c>
      <c r="B8182" t="s">
        <v>10138</v>
      </c>
      <c r="C8182" t="s">
        <v>8523</v>
      </c>
      <c r="D8182">
        <v>-87.653474619999997</v>
      </c>
      <c r="E8182">
        <v>41.918075549999998</v>
      </c>
    </row>
    <row r="8183" spans="1:5">
      <c r="A8183">
        <v>8182</v>
      </c>
      <c r="B8183" t="s">
        <v>10138</v>
      </c>
      <c r="C8183" t="s">
        <v>8524</v>
      </c>
      <c r="D8183">
        <v>-120.5916373</v>
      </c>
      <c r="E8183">
        <v>35.12425004</v>
      </c>
    </row>
    <row r="8184" spans="1:5">
      <c r="A8184">
        <v>8183</v>
      </c>
      <c r="B8184" t="s">
        <v>10138</v>
      </c>
      <c r="C8184" t="s">
        <v>8525</v>
      </c>
      <c r="D8184">
        <v>-123.1700613</v>
      </c>
      <c r="E8184">
        <v>49.26411015</v>
      </c>
    </row>
    <row r="8185" spans="1:5">
      <c r="A8185">
        <v>8184</v>
      </c>
      <c r="B8185" t="s">
        <v>10138</v>
      </c>
      <c r="C8185" t="s">
        <v>8526</v>
      </c>
      <c r="D8185">
        <v>-74.297988590000003</v>
      </c>
      <c r="E8185">
        <v>40.848783220000001</v>
      </c>
    </row>
    <row r="8186" spans="1:5">
      <c r="A8186">
        <v>8185</v>
      </c>
      <c r="B8186" t="s">
        <v>10138</v>
      </c>
      <c r="C8186" t="s">
        <v>8527</v>
      </c>
      <c r="D8186">
        <v>-75.571089999999998</v>
      </c>
      <c r="E8186">
        <v>39.969200000000001</v>
      </c>
    </row>
    <row r="8187" spans="1:5">
      <c r="A8187">
        <v>8186</v>
      </c>
      <c r="B8187" t="s">
        <v>10138</v>
      </c>
      <c r="C8187" t="s">
        <v>8528</v>
      </c>
      <c r="D8187">
        <v>-117.92829999999999</v>
      </c>
      <c r="E8187">
        <v>34.069400000000002</v>
      </c>
    </row>
    <row r="8188" spans="1:5">
      <c r="A8188">
        <v>8187</v>
      </c>
      <c r="B8188" t="s">
        <v>10138</v>
      </c>
      <c r="C8188" t="s">
        <v>8529</v>
      </c>
      <c r="D8188">
        <v>-77.544831529999996</v>
      </c>
      <c r="E8188">
        <v>37.634482349999999</v>
      </c>
    </row>
    <row r="8189" spans="1:5">
      <c r="A8189">
        <v>8188</v>
      </c>
      <c r="B8189" t="s">
        <v>10138</v>
      </c>
      <c r="C8189" t="s">
        <v>8530</v>
      </c>
      <c r="D8189">
        <v>-123.1565009</v>
      </c>
      <c r="E8189">
        <v>49.268176570000001</v>
      </c>
    </row>
    <row r="8190" spans="1:5">
      <c r="A8190">
        <v>8189</v>
      </c>
      <c r="B8190" t="s">
        <v>10138</v>
      </c>
      <c r="C8190" t="s">
        <v>8531</v>
      </c>
      <c r="D8190">
        <v>-118.6425859</v>
      </c>
      <c r="E8190">
        <v>34.188562189999999</v>
      </c>
    </row>
    <row r="8191" spans="1:5">
      <c r="A8191">
        <v>8190</v>
      </c>
      <c r="B8191" t="s">
        <v>10138</v>
      </c>
      <c r="C8191" t="s">
        <v>8532</v>
      </c>
      <c r="D8191">
        <v>-118.3789175</v>
      </c>
      <c r="E8191">
        <v>34.088162240000003</v>
      </c>
    </row>
    <row r="8192" spans="1:5">
      <c r="A8192">
        <v>8191</v>
      </c>
      <c r="B8192" t="s">
        <v>10138</v>
      </c>
      <c r="C8192" t="s">
        <v>8533</v>
      </c>
      <c r="D8192">
        <v>-118.38553640000001</v>
      </c>
      <c r="E8192">
        <v>34.08398511</v>
      </c>
    </row>
    <row r="8193" spans="1:5">
      <c r="A8193">
        <v>8192</v>
      </c>
      <c r="B8193" t="s">
        <v>10138</v>
      </c>
      <c r="C8193" t="s">
        <v>8534</v>
      </c>
      <c r="D8193">
        <v>-122.6347262</v>
      </c>
      <c r="E8193">
        <v>45.534468750000002</v>
      </c>
    </row>
    <row r="8194" spans="1:5">
      <c r="A8194">
        <v>8193</v>
      </c>
      <c r="B8194" t="s">
        <v>10138</v>
      </c>
      <c r="C8194" t="s">
        <v>8535</v>
      </c>
      <c r="D8194">
        <v>-122.6138141</v>
      </c>
      <c r="E8194">
        <v>45.3664658</v>
      </c>
    </row>
    <row r="8195" spans="1:5">
      <c r="A8195">
        <v>8194</v>
      </c>
      <c r="B8195" t="s">
        <v>10138</v>
      </c>
      <c r="C8195" t="s">
        <v>8536</v>
      </c>
      <c r="D8195">
        <v>-121.8009224</v>
      </c>
      <c r="E8195">
        <v>38.677572159999997</v>
      </c>
    </row>
    <row r="8196" spans="1:5">
      <c r="A8196">
        <v>8195</v>
      </c>
      <c r="B8196" t="s">
        <v>10138</v>
      </c>
      <c r="C8196" t="s">
        <v>8537</v>
      </c>
      <c r="D8196">
        <v>-87.970329829999997</v>
      </c>
      <c r="E8196">
        <v>43.021237390000003</v>
      </c>
    </row>
    <row r="8197" spans="1:5">
      <c r="A8197">
        <v>8196</v>
      </c>
      <c r="B8197" t="s">
        <v>10138</v>
      </c>
      <c r="C8197" t="s">
        <v>8538</v>
      </c>
      <c r="D8197">
        <v>-74.011499999999998</v>
      </c>
      <c r="E8197">
        <v>40.788499999999999</v>
      </c>
    </row>
    <row r="8198" spans="1:5">
      <c r="A8198">
        <v>8197</v>
      </c>
      <c r="B8198" t="s">
        <v>10138</v>
      </c>
      <c r="C8198" t="s">
        <v>8539</v>
      </c>
      <c r="D8198">
        <v>-95.644256999999996</v>
      </c>
      <c r="E8198">
        <v>29.736028000000001</v>
      </c>
    </row>
    <row r="8199" spans="1:5">
      <c r="A8199">
        <v>8198</v>
      </c>
      <c r="B8199" t="s">
        <v>10138</v>
      </c>
      <c r="C8199" t="s">
        <v>8540</v>
      </c>
      <c r="D8199">
        <v>-122.31781239999999</v>
      </c>
      <c r="E8199">
        <v>49.051197930000001</v>
      </c>
    </row>
    <row r="8200" spans="1:5">
      <c r="A8200">
        <v>8199</v>
      </c>
      <c r="B8200" t="s">
        <v>10138</v>
      </c>
      <c r="C8200" t="s">
        <v>8541</v>
      </c>
      <c r="D8200">
        <v>-84.427025520000001</v>
      </c>
      <c r="E8200">
        <v>33.850154240000002</v>
      </c>
    </row>
    <row r="8201" spans="1:5">
      <c r="A8201">
        <v>8200</v>
      </c>
      <c r="B8201" t="s">
        <v>10138</v>
      </c>
      <c r="C8201" t="s">
        <v>8542</v>
      </c>
      <c r="D8201">
        <v>-118.429875</v>
      </c>
      <c r="E8201">
        <v>34.039463769999998</v>
      </c>
    </row>
    <row r="8202" spans="1:5">
      <c r="A8202">
        <v>8201</v>
      </c>
      <c r="B8202" t="s">
        <v>10138</v>
      </c>
      <c r="C8202" t="s">
        <v>8543</v>
      </c>
      <c r="D8202">
        <v>-90.45</v>
      </c>
      <c r="E8202">
        <v>38.689900000000002</v>
      </c>
    </row>
    <row r="8203" spans="1:5">
      <c r="A8203">
        <v>8202</v>
      </c>
      <c r="B8203" t="s">
        <v>10138</v>
      </c>
      <c r="C8203" t="s">
        <v>8544</v>
      </c>
      <c r="D8203">
        <v>-73.362206430000001</v>
      </c>
      <c r="E8203">
        <v>41.141178709999998</v>
      </c>
    </row>
    <row r="8204" spans="1:5">
      <c r="A8204">
        <v>8203</v>
      </c>
      <c r="B8204" t="s">
        <v>10138</v>
      </c>
      <c r="C8204" t="s">
        <v>8545</v>
      </c>
      <c r="D8204">
        <v>-95.552185410000007</v>
      </c>
      <c r="E8204">
        <v>29.902326339999998</v>
      </c>
    </row>
    <row r="8205" spans="1:5">
      <c r="A8205">
        <v>8204</v>
      </c>
      <c r="B8205" t="s">
        <v>10138</v>
      </c>
      <c r="C8205" t="s">
        <v>8546</v>
      </c>
      <c r="D8205">
        <v>-121.3094321</v>
      </c>
      <c r="E8205">
        <v>38.75180726</v>
      </c>
    </row>
    <row r="8206" spans="1:5">
      <c r="A8206">
        <v>8205</v>
      </c>
      <c r="B8206" t="s">
        <v>10138</v>
      </c>
      <c r="C8206" t="s">
        <v>8547</v>
      </c>
      <c r="D8206">
        <v>-71.153172909999995</v>
      </c>
      <c r="E8206">
        <v>42.287260740000001</v>
      </c>
    </row>
    <row r="8207" spans="1:5">
      <c r="A8207">
        <v>8206</v>
      </c>
      <c r="B8207" t="s">
        <v>10138</v>
      </c>
      <c r="C8207" t="s">
        <v>8548</v>
      </c>
      <c r="D8207">
        <v>-122.3836821</v>
      </c>
      <c r="E8207">
        <v>47.581128749999998</v>
      </c>
    </row>
    <row r="8208" spans="1:5">
      <c r="A8208">
        <v>8207</v>
      </c>
      <c r="B8208" t="s">
        <v>10138</v>
      </c>
      <c r="C8208" t="s">
        <v>8549</v>
      </c>
      <c r="D8208">
        <v>-81.698177270000002</v>
      </c>
      <c r="E8208">
        <v>41.499399590000003</v>
      </c>
    </row>
    <row r="8209" spans="1:5">
      <c r="A8209">
        <v>8208</v>
      </c>
      <c r="B8209" t="s">
        <v>10138</v>
      </c>
      <c r="C8209" t="s">
        <v>8550</v>
      </c>
      <c r="D8209">
        <v>-97.800563479999994</v>
      </c>
      <c r="E8209">
        <v>30.274444670000001</v>
      </c>
    </row>
    <row r="8210" spans="1:5">
      <c r="A8210">
        <v>8209</v>
      </c>
      <c r="B8210" t="s">
        <v>10138</v>
      </c>
      <c r="C8210" t="s">
        <v>8551</v>
      </c>
      <c r="D8210">
        <v>-119.6285094</v>
      </c>
      <c r="E8210">
        <v>49.83242156</v>
      </c>
    </row>
    <row r="8211" spans="1:5">
      <c r="A8211">
        <v>8210</v>
      </c>
      <c r="B8211" t="s">
        <v>10138</v>
      </c>
      <c r="C8211" t="s">
        <v>8552</v>
      </c>
      <c r="D8211">
        <v>-71.607975629999999</v>
      </c>
      <c r="E8211">
        <v>42.284915669999997</v>
      </c>
    </row>
    <row r="8212" spans="1:5">
      <c r="A8212">
        <v>8211</v>
      </c>
      <c r="B8212" t="s">
        <v>10138</v>
      </c>
      <c r="C8212" t="s">
        <v>8553</v>
      </c>
      <c r="D8212">
        <v>-114.1402748</v>
      </c>
      <c r="E8212">
        <v>50.913893219999999</v>
      </c>
    </row>
    <row r="8213" spans="1:5">
      <c r="A8213">
        <v>8212</v>
      </c>
      <c r="B8213" t="s">
        <v>10138</v>
      </c>
      <c r="C8213" t="s">
        <v>8554</v>
      </c>
      <c r="D8213">
        <v>-73.553309229999996</v>
      </c>
      <c r="E8213">
        <v>40.755904090000001</v>
      </c>
    </row>
    <row r="8214" spans="1:5">
      <c r="A8214">
        <v>8213</v>
      </c>
      <c r="B8214" t="s">
        <v>10138</v>
      </c>
      <c r="C8214" t="s">
        <v>8555</v>
      </c>
      <c r="D8214">
        <v>-73.596382039999995</v>
      </c>
      <c r="E8214">
        <v>40.746360520000003</v>
      </c>
    </row>
    <row r="8215" spans="1:5">
      <c r="A8215">
        <v>8214</v>
      </c>
      <c r="B8215" t="s">
        <v>10138</v>
      </c>
      <c r="C8215" t="s">
        <v>8556</v>
      </c>
      <c r="D8215">
        <v>-118.3962325</v>
      </c>
      <c r="E8215">
        <v>33.956992</v>
      </c>
    </row>
    <row r="8216" spans="1:5">
      <c r="A8216">
        <v>8215</v>
      </c>
      <c r="B8216" t="s">
        <v>10138</v>
      </c>
      <c r="C8216" t="s">
        <v>8557</v>
      </c>
      <c r="D8216">
        <v>-117.90752139999999</v>
      </c>
      <c r="E8216">
        <v>33.629146460000001</v>
      </c>
    </row>
    <row r="8217" spans="1:5">
      <c r="A8217">
        <v>8216</v>
      </c>
      <c r="B8217" t="s">
        <v>10138</v>
      </c>
      <c r="C8217" t="s">
        <v>8558</v>
      </c>
      <c r="D8217">
        <v>-118.3127051</v>
      </c>
      <c r="E8217">
        <v>33.723065259999998</v>
      </c>
    </row>
    <row r="8218" spans="1:5">
      <c r="A8218">
        <v>8217</v>
      </c>
      <c r="B8218" t="s">
        <v>10138</v>
      </c>
      <c r="C8218" t="s">
        <v>8559</v>
      </c>
      <c r="D8218">
        <v>-118.31123719999999</v>
      </c>
      <c r="E8218">
        <v>33.764295400000002</v>
      </c>
    </row>
    <row r="8219" spans="1:5">
      <c r="A8219">
        <v>8218</v>
      </c>
      <c r="B8219" t="s">
        <v>10138</v>
      </c>
      <c r="C8219" t="s">
        <v>8560</v>
      </c>
      <c r="D8219">
        <v>-87.902006990000004</v>
      </c>
      <c r="E8219">
        <v>41.808584510000003</v>
      </c>
    </row>
    <row r="8220" spans="1:5">
      <c r="A8220">
        <v>8219</v>
      </c>
      <c r="B8220" t="s">
        <v>10138</v>
      </c>
      <c r="C8220" t="s">
        <v>8561</v>
      </c>
      <c r="D8220">
        <v>-74.347285299999996</v>
      </c>
      <c r="E8220">
        <v>40.652121389999998</v>
      </c>
    </row>
    <row r="8221" spans="1:5">
      <c r="A8221">
        <v>8220</v>
      </c>
      <c r="B8221" t="s">
        <v>10138</v>
      </c>
      <c r="C8221" t="s">
        <v>8562</v>
      </c>
      <c r="D8221">
        <v>-71.422566000000003</v>
      </c>
      <c r="E8221">
        <v>42.567514000000003</v>
      </c>
    </row>
    <row r="8222" spans="1:5">
      <c r="A8222">
        <v>8221</v>
      </c>
      <c r="B8222" t="s">
        <v>10138</v>
      </c>
      <c r="C8222" t="s">
        <v>8563</v>
      </c>
      <c r="D8222">
        <v>-121.99019749999999</v>
      </c>
      <c r="E8222">
        <v>37.293396360000003</v>
      </c>
    </row>
    <row r="8223" spans="1:5">
      <c r="A8223">
        <v>8222</v>
      </c>
      <c r="B8223" t="s">
        <v>10138</v>
      </c>
      <c r="C8223" t="s">
        <v>8564</v>
      </c>
      <c r="D8223">
        <v>-122.5159184</v>
      </c>
      <c r="E8223">
        <v>47.271032269999999</v>
      </c>
    </row>
    <row r="8224" spans="1:5">
      <c r="A8224">
        <v>8223</v>
      </c>
      <c r="B8224" t="s">
        <v>10138</v>
      </c>
      <c r="C8224" t="s">
        <v>8565</v>
      </c>
      <c r="D8224">
        <v>-95.520045280000005</v>
      </c>
      <c r="E8224">
        <v>29.737362990000001</v>
      </c>
    </row>
    <row r="8225" spans="1:5">
      <c r="A8225">
        <v>8224</v>
      </c>
      <c r="B8225" t="s">
        <v>10138</v>
      </c>
      <c r="C8225" t="s">
        <v>8566</v>
      </c>
      <c r="D8225">
        <v>-95.460174850000001</v>
      </c>
      <c r="E8225">
        <v>29.752570739999999</v>
      </c>
    </row>
    <row r="8226" spans="1:5">
      <c r="A8226">
        <v>8225</v>
      </c>
      <c r="B8226" t="s">
        <v>10138</v>
      </c>
      <c r="C8226" t="s">
        <v>8567</v>
      </c>
      <c r="D8226">
        <v>-95.648316230000006</v>
      </c>
      <c r="E8226">
        <v>29.735464189999998</v>
      </c>
    </row>
    <row r="8227" spans="1:5">
      <c r="A8227">
        <v>8226</v>
      </c>
      <c r="B8227" t="s">
        <v>10138</v>
      </c>
      <c r="C8227" t="s">
        <v>8568</v>
      </c>
      <c r="D8227">
        <v>-95.502683259999998</v>
      </c>
      <c r="E8227">
        <v>29.73758076</v>
      </c>
    </row>
    <row r="8228" spans="1:5">
      <c r="A8228">
        <v>8227</v>
      </c>
      <c r="B8228" t="s">
        <v>10138</v>
      </c>
      <c r="C8228" t="s">
        <v>8569</v>
      </c>
      <c r="D8228">
        <v>-114.1699923</v>
      </c>
      <c r="E8228">
        <v>51.015144650000003</v>
      </c>
    </row>
    <row r="8229" spans="1:5">
      <c r="A8229">
        <v>8228</v>
      </c>
      <c r="B8229" t="s">
        <v>10138</v>
      </c>
      <c r="C8229" t="s">
        <v>8570</v>
      </c>
      <c r="D8229">
        <v>-71.081730879999995</v>
      </c>
      <c r="E8229">
        <v>42.345431159999997</v>
      </c>
    </row>
    <row r="8230" spans="1:5">
      <c r="A8230">
        <v>8229</v>
      </c>
      <c r="B8230" t="s">
        <v>10138</v>
      </c>
      <c r="C8230" t="s">
        <v>8571</v>
      </c>
      <c r="D8230">
        <v>-122.337417</v>
      </c>
      <c r="E8230">
        <v>47.611233800000001</v>
      </c>
    </row>
    <row r="8231" spans="1:5">
      <c r="A8231">
        <v>8230</v>
      </c>
      <c r="B8231" t="s">
        <v>10138</v>
      </c>
      <c r="C8231" t="s">
        <v>8572</v>
      </c>
      <c r="D8231">
        <v>-118.82589919999999</v>
      </c>
      <c r="E8231">
        <v>34.150831680000003</v>
      </c>
    </row>
    <row r="8232" spans="1:5">
      <c r="A8232">
        <v>8231</v>
      </c>
      <c r="B8232" t="s">
        <v>10138</v>
      </c>
      <c r="C8232" t="s">
        <v>8573</v>
      </c>
      <c r="D8232">
        <v>-115.2057023</v>
      </c>
      <c r="E8232">
        <v>36.158679960000001</v>
      </c>
    </row>
    <row r="8233" spans="1:5">
      <c r="A8233">
        <v>8232</v>
      </c>
      <c r="B8233" t="s">
        <v>10138</v>
      </c>
      <c r="C8233" t="s">
        <v>8574</v>
      </c>
      <c r="D8233">
        <v>-118.00842950000001</v>
      </c>
      <c r="E8233">
        <v>33.759111560000001</v>
      </c>
    </row>
    <row r="8234" spans="1:5">
      <c r="A8234">
        <v>8233</v>
      </c>
      <c r="B8234" t="s">
        <v>10138</v>
      </c>
      <c r="C8234" t="s">
        <v>8575</v>
      </c>
      <c r="D8234">
        <v>-105.0531582</v>
      </c>
      <c r="E8234">
        <v>39.867435450000002</v>
      </c>
    </row>
    <row r="8235" spans="1:5">
      <c r="A8235">
        <v>8234</v>
      </c>
      <c r="B8235" t="s">
        <v>10138</v>
      </c>
      <c r="C8235" t="s">
        <v>8576</v>
      </c>
      <c r="D8235">
        <v>-122.9196506</v>
      </c>
      <c r="E8235">
        <v>49.212542239999998</v>
      </c>
    </row>
    <row r="8236" spans="1:5">
      <c r="A8236">
        <v>8235</v>
      </c>
      <c r="B8236" t="s">
        <v>10138</v>
      </c>
      <c r="C8236" t="s">
        <v>8577</v>
      </c>
      <c r="D8236">
        <v>-78.770150000000001</v>
      </c>
      <c r="E8236">
        <v>35.82761</v>
      </c>
    </row>
    <row r="8237" spans="1:5">
      <c r="A8237">
        <v>8236</v>
      </c>
      <c r="B8237" t="s">
        <v>10138</v>
      </c>
      <c r="C8237" t="s">
        <v>8578</v>
      </c>
      <c r="D8237">
        <v>-80.380700000000004</v>
      </c>
      <c r="E8237">
        <v>26.099300499999998</v>
      </c>
    </row>
    <row r="8238" spans="1:5">
      <c r="A8238">
        <v>8237</v>
      </c>
      <c r="B8238" t="s">
        <v>10138</v>
      </c>
      <c r="C8238" t="s">
        <v>8579</v>
      </c>
      <c r="D8238">
        <v>-121.9499174</v>
      </c>
      <c r="E8238">
        <v>37.300028830000002</v>
      </c>
    </row>
    <row r="8239" spans="1:5">
      <c r="A8239">
        <v>8238</v>
      </c>
      <c r="B8239" t="s">
        <v>10138</v>
      </c>
      <c r="C8239" t="s">
        <v>8580</v>
      </c>
      <c r="D8239">
        <v>-94.589586600000004</v>
      </c>
      <c r="E8239">
        <v>39.050526759999997</v>
      </c>
    </row>
    <row r="8240" spans="1:5">
      <c r="A8240">
        <v>8239</v>
      </c>
      <c r="B8240" t="s">
        <v>10138</v>
      </c>
      <c r="C8240" t="s">
        <v>8581</v>
      </c>
      <c r="D8240">
        <v>-121.6649967</v>
      </c>
      <c r="E8240">
        <v>36.708774140000003</v>
      </c>
    </row>
    <row r="8241" spans="1:5">
      <c r="A8241">
        <v>8240</v>
      </c>
      <c r="B8241" t="s">
        <v>10138</v>
      </c>
      <c r="C8241" t="s">
        <v>8582</v>
      </c>
      <c r="D8241">
        <v>-82.524479999999997</v>
      </c>
      <c r="E8241">
        <v>27.9441785</v>
      </c>
    </row>
    <row r="8242" spans="1:5">
      <c r="A8242">
        <v>8241</v>
      </c>
      <c r="B8242" t="s">
        <v>10138</v>
      </c>
      <c r="C8242" t="s">
        <v>8583</v>
      </c>
      <c r="D8242">
        <v>-82.527526420000001</v>
      </c>
      <c r="E8242">
        <v>27.944815049999999</v>
      </c>
    </row>
    <row r="8243" spans="1:5">
      <c r="A8243">
        <v>8242</v>
      </c>
      <c r="B8243" t="s">
        <v>10138</v>
      </c>
      <c r="C8243" t="s">
        <v>8584</v>
      </c>
      <c r="D8243">
        <v>-123.3884917</v>
      </c>
      <c r="E8243">
        <v>48.432467199999998</v>
      </c>
    </row>
    <row r="8244" spans="1:5">
      <c r="A8244">
        <v>8243</v>
      </c>
      <c r="B8244" t="s">
        <v>10138</v>
      </c>
      <c r="C8244" t="s">
        <v>8585</v>
      </c>
      <c r="D8244">
        <v>-118.4354647</v>
      </c>
      <c r="E8244">
        <v>34.048085890000003</v>
      </c>
    </row>
    <row r="8245" spans="1:5">
      <c r="A8245">
        <v>8244</v>
      </c>
      <c r="B8245" t="s">
        <v>10138</v>
      </c>
      <c r="C8245" t="s">
        <v>8586</v>
      </c>
      <c r="D8245">
        <v>-74.031678999999997</v>
      </c>
      <c r="E8245">
        <v>40.991911999999999</v>
      </c>
    </row>
    <row r="8246" spans="1:5">
      <c r="A8246">
        <v>8245</v>
      </c>
      <c r="B8246" t="s">
        <v>10138</v>
      </c>
      <c r="C8246" t="s">
        <v>8587</v>
      </c>
      <c r="D8246">
        <v>-122.3644584</v>
      </c>
      <c r="E8246">
        <v>47.522448240000003</v>
      </c>
    </row>
    <row r="8247" spans="1:5">
      <c r="A8247">
        <v>8246</v>
      </c>
      <c r="B8247" t="s">
        <v>10138</v>
      </c>
      <c r="C8247" t="s">
        <v>8588</v>
      </c>
      <c r="D8247">
        <v>-118.4445724</v>
      </c>
      <c r="E8247">
        <v>34.059516090000002</v>
      </c>
    </row>
    <row r="8248" spans="1:5">
      <c r="A8248">
        <v>8247</v>
      </c>
      <c r="B8248" t="s">
        <v>10138</v>
      </c>
      <c r="C8248" t="s">
        <v>8589</v>
      </c>
      <c r="D8248">
        <v>-80.054409620000001</v>
      </c>
      <c r="E8248">
        <v>40.612524960000002</v>
      </c>
    </row>
    <row r="8249" spans="1:5">
      <c r="A8249">
        <v>8248</v>
      </c>
      <c r="B8249" t="s">
        <v>10138</v>
      </c>
      <c r="C8249" t="s">
        <v>8590</v>
      </c>
      <c r="D8249">
        <v>-70.955338229999995</v>
      </c>
      <c r="E8249">
        <v>42.17118962</v>
      </c>
    </row>
    <row r="8250" spans="1:5">
      <c r="A8250">
        <v>8249</v>
      </c>
      <c r="B8250" t="s">
        <v>10138</v>
      </c>
      <c r="C8250" t="s">
        <v>8591</v>
      </c>
      <c r="D8250">
        <v>-73.626477429999994</v>
      </c>
      <c r="E8250">
        <v>40.808862699999999</v>
      </c>
    </row>
    <row r="8251" spans="1:5">
      <c r="A8251">
        <v>8250</v>
      </c>
      <c r="B8251" t="s">
        <v>10138</v>
      </c>
      <c r="C8251" t="s">
        <v>8592</v>
      </c>
      <c r="D8251">
        <v>-77.057037350000002</v>
      </c>
      <c r="E8251">
        <v>39.038810730000002</v>
      </c>
    </row>
    <row r="8252" spans="1:5">
      <c r="A8252">
        <v>8251</v>
      </c>
      <c r="B8252" t="s">
        <v>10138</v>
      </c>
      <c r="C8252" t="s">
        <v>8593</v>
      </c>
      <c r="D8252">
        <v>-88.101771040000003</v>
      </c>
      <c r="E8252">
        <v>41.834769739999999</v>
      </c>
    </row>
    <row r="8253" spans="1:5">
      <c r="A8253">
        <v>8252</v>
      </c>
      <c r="B8253" t="s">
        <v>10138</v>
      </c>
      <c r="C8253" t="s">
        <v>8594</v>
      </c>
      <c r="D8253">
        <v>-122.06407280000001</v>
      </c>
      <c r="E8253">
        <v>37.607151340000001</v>
      </c>
    </row>
    <row r="8254" spans="1:5">
      <c r="A8254">
        <v>8253</v>
      </c>
      <c r="B8254" t="s">
        <v>10138</v>
      </c>
      <c r="C8254" t="s">
        <v>8595</v>
      </c>
      <c r="D8254">
        <v>-122.9538143</v>
      </c>
      <c r="E8254">
        <v>50.11832304</v>
      </c>
    </row>
    <row r="8255" spans="1:5">
      <c r="A8255">
        <v>8254</v>
      </c>
      <c r="B8255" t="s">
        <v>10138</v>
      </c>
      <c r="C8255" t="s">
        <v>8596</v>
      </c>
      <c r="D8255">
        <v>-86.848402960000001</v>
      </c>
      <c r="E8255">
        <v>36.12441973</v>
      </c>
    </row>
    <row r="8256" spans="1:5">
      <c r="A8256">
        <v>8255</v>
      </c>
      <c r="B8256" t="s">
        <v>10138</v>
      </c>
      <c r="C8256" t="s">
        <v>8597</v>
      </c>
      <c r="D8256">
        <v>-76.472809260000005</v>
      </c>
      <c r="E8256">
        <v>39.374875600000003</v>
      </c>
    </row>
    <row r="8257" spans="1:5">
      <c r="A8257">
        <v>8256</v>
      </c>
      <c r="B8257" t="s">
        <v>10138</v>
      </c>
      <c r="C8257" t="s">
        <v>8598</v>
      </c>
      <c r="D8257">
        <v>-76.990614620000002</v>
      </c>
      <c r="E8257">
        <v>39.039845919999998</v>
      </c>
    </row>
    <row r="8258" spans="1:5">
      <c r="A8258">
        <v>8257</v>
      </c>
      <c r="B8258" t="s">
        <v>10138</v>
      </c>
      <c r="C8258" t="s">
        <v>8599</v>
      </c>
      <c r="D8258">
        <v>-73.766855829999997</v>
      </c>
      <c r="E8258">
        <v>41.032521950000003</v>
      </c>
    </row>
    <row r="8259" spans="1:5">
      <c r="A8259">
        <v>8258</v>
      </c>
      <c r="B8259" t="s">
        <v>10138</v>
      </c>
      <c r="C8259" t="s">
        <v>8600</v>
      </c>
      <c r="D8259">
        <v>-87.906543439999993</v>
      </c>
      <c r="E8259">
        <v>43.118558610000001</v>
      </c>
    </row>
    <row r="8260" spans="1:5">
      <c r="A8260">
        <v>8259</v>
      </c>
      <c r="B8260" t="s">
        <v>10138</v>
      </c>
      <c r="C8260" t="s">
        <v>8601</v>
      </c>
      <c r="D8260">
        <v>-122.80133290000001</v>
      </c>
      <c r="E8260">
        <v>49.03383848</v>
      </c>
    </row>
    <row r="8261" spans="1:5">
      <c r="A8261">
        <v>8260</v>
      </c>
      <c r="B8261" t="s">
        <v>10138</v>
      </c>
      <c r="C8261" t="s">
        <v>8602</v>
      </c>
      <c r="D8261">
        <v>-122.7973483</v>
      </c>
      <c r="E8261">
        <v>49.045617919999998</v>
      </c>
    </row>
    <row r="8262" spans="1:5">
      <c r="A8262">
        <v>8261</v>
      </c>
      <c r="B8262" t="s">
        <v>10138</v>
      </c>
      <c r="C8262" t="s">
        <v>8603</v>
      </c>
      <c r="D8262">
        <v>-86.579197879999995</v>
      </c>
      <c r="E8262">
        <v>34.720026969999999</v>
      </c>
    </row>
    <row r="8263" spans="1:5">
      <c r="A8263">
        <v>8262</v>
      </c>
      <c r="B8263" t="s">
        <v>10138</v>
      </c>
      <c r="C8263" t="s">
        <v>8604</v>
      </c>
      <c r="D8263">
        <v>-73.829440000000005</v>
      </c>
      <c r="E8263">
        <v>40.781837000000003</v>
      </c>
    </row>
    <row r="8264" spans="1:5">
      <c r="A8264">
        <v>8263</v>
      </c>
      <c r="B8264" t="s">
        <v>10138</v>
      </c>
      <c r="C8264" t="s">
        <v>8605</v>
      </c>
      <c r="D8264">
        <v>-118.0306276</v>
      </c>
      <c r="E8264">
        <v>33.96183499</v>
      </c>
    </row>
    <row r="8265" spans="1:5">
      <c r="A8265">
        <v>8264</v>
      </c>
      <c r="B8265" t="s">
        <v>10138</v>
      </c>
      <c r="C8265" t="s">
        <v>8606</v>
      </c>
      <c r="D8265">
        <v>-118.08789299999999</v>
      </c>
      <c r="E8265">
        <v>34.003019000000002</v>
      </c>
    </row>
    <row r="8266" spans="1:5">
      <c r="A8266">
        <v>8265</v>
      </c>
      <c r="B8266" t="s">
        <v>10138</v>
      </c>
      <c r="C8266" t="s">
        <v>8607</v>
      </c>
      <c r="D8266">
        <v>-118.02744490000001</v>
      </c>
      <c r="E8266">
        <v>33.960010009999998</v>
      </c>
    </row>
    <row r="8267" spans="1:5">
      <c r="A8267">
        <v>8266</v>
      </c>
      <c r="B8267" t="s">
        <v>10138</v>
      </c>
      <c r="C8267" t="s">
        <v>8608</v>
      </c>
      <c r="D8267">
        <v>-113.496666</v>
      </c>
      <c r="E8267">
        <v>53.518182879999998</v>
      </c>
    </row>
    <row r="8268" spans="1:5">
      <c r="A8268">
        <v>8267</v>
      </c>
      <c r="B8268" t="s">
        <v>10138</v>
      </c>
      <c r="C8268" t="s">
        <v>8609</v>
      </c>
      <c r="D8268">
        <v>-71.422737699999999</v>
      </c>
      <c r="E8268">
        <v>42.299255189999997</v>
      </c>
    </row>
    <row r="8269" spans="1:5">
      <c r="A8269">
        <v>8268</v>
      </c>
      <c r="B8269" t="s">
        <v>10138</v>
      </c>
      <c r="C8269" t="s">
        <v>8610</v>
      </c>
      <c r="D8269">
        <v>-87.918229150000002</v>
      </c>
      <c r="E8269">
        <v>41.81791174</v>
      </c>
    </row>
    <row r="8270" spans="1:5">
      <c r="A8270">
        <v>8269</v>
      </c>
      <c r="B8270" t="s">
        <v>10138</v>
      </c>
      <c r="C8270" t="s">
        <v>8611</v>
      </c>
      <c r="D8270">
        <v>-122.04449750000001</v>
      </c>
      <c r="E8270">
        <v>47.389116049999998</v>
      </c>
    </row>
    <row r="8271" spans="1:5">
      <c r="A8271">
        <v>8270</v>
      </c>
      <c r="B8271" t="s">
        <v>10138</v>
      </c>
      <c r="C8271" t="s">
        <v>8612</v>
      </c>
      <c r="D8271">
        <v>-77.126379990000004</v>
      </c>
      <c r="E8271">
        <v>39.030699370000001</v>
      </c>
    </row>
    <row r="8272" spans="1:5">
      <c r="A8272">
        <v>8271</v>
      </c>
      <c r="B8272" t="s">
        <v>10138</v>
      </c>
      <c r="C8272" t="s">
        <v>8613</v>
      </c>
      <c r="D8272">
        <v>-80.893275000000003</v>
      </c>
      <c r="E8272">
        <v>35.224462000000003</v>
      </c>
    </row>
    <row r="8273" spans="1:5">
      <c r="A8273">
        <v>8272</v>
      </c>
      <c r="B8273" t="s">
        <v>10138</v>
      </c>
      <c r="C8273" t="s">
        <v>8614</v>
      </c>
      <c r="D8273">
        <v>-97.837220000000002</v>
      </c>
      <c r="E8273">
        <v>30.220559999999999</v>
      </c>
    </row>
    <row r="8274" spans="1:5">
      <c r="A8274">
        <v>8273</v>
      </c>
      <c r="B8274" t="s">
        <v>10138</v>
      </c>
      <c r="C8274" t="s">
        <v>8615</v>
      </c>
      <c r="D8274">
        <v>-76.660103469999996</v>
      </c>
      <c r="E8274">
        <v>37.24636709</v>
      </c>
    </row>
    <row r="8275" spans="1:5">
      <c r="A8275">
        <v>8274</v>
      </c>
      <c r="B8275" t="s">
        <v>10138</v>
      </c>
      <c r="C8275" t="s">
        <v>8616</v>
      </c>
      <c r="D8275">
        <v>-78.750522540000006</v>
      </c>
      <c r="E8275">
        <v>42.961969860000004</v>
      </c>
    </row>
    <row r="8276" spans="1:5">
      <c r="A8276">
        <v>8275</v>
      </c>
      <c r="B8276" t="s">
        <v>10138</v>
      </c>
      <c r="C8276" t="s">
        <v>8617</v>
      </c>
      <c r="D8276">
        <v>-73.178337999999997</v>
      </c>
      <c r="E8276">
        <v>44.468370999999998</v>
      </c>
    </row>
    <row r="8277" spans="1:5">
      <c r="A8277">
        <v>8276</v>
      </c>
      <c r="B8277" t="s">
        <v>10138</v>
      </c>
      <c r="C8277" t="s">
        <v>8618</v>
      </c>
      <c r="D8277">
        <v>-81.426732689999994</v>
      </c>
      <c r="E8277">
        <v>41.62775207</v>
      </c>
    </row>
    <row r="8278" spans="1:5">
      <c r="A8278">
        <v>8277</v>
      </c>
      <c r="B8278" t="s">
        <v>10138</v>
      </c>
      <c r="C8278" t="s">
        <v>8619</v>
      </c>
      <c r="D8278">
        <v>-122.151973</v>
      </c>
      <c r="E8278">
        <v>37.478315000000002</v>
      </c>
    </row>
    <row r="8279" spans="1:5">
      <c r="A8279">
        <v>8278</v>
      </c>
      <c r="B8279" t="s">
        <v>10138</v>
      </c>
      <c r="C8279" t="s">
        <v>8620</v>
      </c>
      <c r="D8279">
        <v>-104.90414</v>
      </c>
      <c r="E8279">
        <v>39.569454</v>
      </c>
    </row>
    <row r="8280" spans="1:5">
      <c r="A8280">
        <v>8279</v>
      </c>
      <c r="B8280" t="s">
        <v>10138</v>
      </c>
      <c r="C8280" t="s">
        <v>8621</v>
      </c>
      <c r="D8280">
        <v>-121.89729010000001</v>
      </c>
      <c r="E8280">
        <v>37.303639459999999</v>
      </c>
    </row>
    <row r="8281" spans="1:5">
      <c r="A8281">
        <v>8280</v>
      </c>
      <c r="B8281" t="s">
        <v>10138</v>
      </c>
      <c r="C8281" t="s">
        <v>8622</v>
      </c>
      <c r="D8281">
        <v>-86.211221440000003</v>
      </c>
      <c r="E8281">
        <v>39.911862079999999</v>
      </c>
    </row>
    <row r="8282" spans="1:5">
      <c r="A8282">
        <v>8281</v>
      </c>
      <c r="B8282" t="s">
        <v>10138</v>
      </c>
      <c r="C8282" t="s">
        <v>8623</v>
      </c>
      <c r="D8282">
        <v>-77.498263300000005</v>
      </c>
      <c r="E8282">
        <v>37.583126149999998</v>
      </c>
    </row>
    <row r="8283" spans="1:5">
      <c r="A8283">
        <v>8282</v>
      </c>
      <c r="B8283" t="s">
        <v>10138</v>
      </c>
      <c r="C8283" t="s">
        <v>8624</v>
      </c>
      <c r="D8283">
        <v>-114.0701765</v>
      </c>
      <c r="E8283">
        <v>50.943795790000003</v>
      </c>
    </row>
    <row r="8284" spans="1:5">
      <c r="A8284">
        <v>8283</v>
      </c>
      <c r="B8284" t="s">
        <v>10138</v>
      </c>
      <c r="C8284" t="s">
        <v>8625</v>
      </c>
      <c r="D8284">
        <v>-119.4022068</v>
      </c>
      <c r="E8284">
        <v>49.890205340000001</v>
      </c>
    </row>
    <row r="8285" spans="1:5">
      <c r="A8285">
        <v>8284</v>
      </c>
      <c r="B8285" t="s">
        <v>10138</v>
      </c>
      <c r="C8285" t="s">
        <v>8626</v>
      </c>
      <c r="D8285">
        <v>-122.04112000000001</v>
      </c>
      <c r="E8285">
        <v>37.973488000000003</v>
      </c>
    </row>
    <row r="8286" spans="1:5">
      <c r="A8286">
        <v>8285</v>
      </c>
      <c r="B8286" t="s">
        <v>10138</v>
      </c>
      <c r="C8286" t="s">
        <v>8627</v>
      </c>
      <c r="D8286">
        <v>-122.0337195</v>
      </c>
      <c r="E8286">
        <v>37.976664579999998</v>
      </c>
    </row>
    <row r="8287" spans="1:5">
      <c r="A8287">
        <v>8286</v>
      </c>
      <c r="B8287" t="s">
        <v>10138</v>
      </c>
      <c r="C8287" t="s">
        <v>8628</v>
      </c>
      <c r="D8287">
        <v>-95.542892460000004</v>
      </c>
      <c r="E8287">
        <v>29.963920590000001</v>
      </c>
    </row>
    <row r="8288" spans="1:5">
      <c r="A8288">
        <v>8287</v>
      </c>
      <c r="B8288" t="s">
        <v>10138</v>
      </c>
      <c r="C8288" t="s">
        <v>8629</v>
      </c>
      <c r="D8288">
        <v>-122.6688178</v>
      </c>
      <c r="E8288">
        <v>49.114469640000003</v>
      </c>
    </row>
    <row r="8289" spans="1:5">
      <c r="A8289">
        <v>8288</v>
      </c>
      <c r="B8289" t="s">
        <v>10138</v>
      </c>
      <c r="C8289" t="s">
        <v>8630</v>
      </c>
      <c r="D8289">
        <v>-87.700072910000003</v>
      </c>
      <c r="E8289">
        <v>42.086888010000003</v>
      </c>
    </row>
    <row r="8290" spans="1:5">
      <c r="A8290">
        <v>8289</v>
      </c>
      <c r="B8290" t="s">
        <v>10138</v>
      </c>
      <c r="C8290" t="s">
        <v>8631</v>
      </c>
      <c r="D8290">
        <v>-118.23908489999999</v>
      </c>
      <c r="E8290">
        <v>33.925836480000001</v>
      </c>
    </row>
    <row r="8291" spans="1:5">
      <c r="A8291">
        <v>8290</v>
      </c>
      <c r="B8291" t="s">
        <v>10138</v>
      </c>
      <c r="C8291" t="s">
        <v>8632</v>
      </c>
      <c r="D8291">
        <v>-118.34526</v>
      </c>
      <c r="E8291">
        <v>34.06221</v>
      </c>
    </row>
    <row r="8292" spans="1:5">
      <c r="A8292">
        <v>8291</v>
      </c>
      <c r="B8292" t="s">
        <v>10138</v>
      </c>
      <c r="C8292" t="s">
        <v>8633</v>
      </c>
      <c r="D8292">
        <v>-118.3389414</v>
      </c>
      <c r="E8292">
        <v>34.062121380000001</v>
      </c>
    </row>
    <row r="8293" spans="1:5">
      <c r="A8293">
        <v>8292</v>
      </c>
      <c r="B8293" t="s">
        <v>10138</v>
      </c>
      <c r="C8293" t="s">
        <v>8634</v>
      </c>
      <c r="D8293">
        <v>-118.3057886</v>
      </c>
      <c r="E8293">
        <v>34.061678690000001</v>
      </c>
    </row>
    <row r="8294" spans="1:5">
      <c r="A8294">
        <v>8293</v>
      </c>
      <c r="B8294" t="s">
        <v>10138</v>
      </c>
      <c r="C8294" t="s">
        <v>8635</v>
      </c>
      <c r="D8294">
        <v>-118.2701486</v>
      </c>
      <c r="E8294">
        <v>34.055452979999998</v>
      </c>
    </row>
    <row r="8295" spans="1:5">
      <c r="A8295">
        <v>8294</v>
      </c>
      <c r="B8295" t="s">
        <v>10138</v>
      </c>
      <c r="C8295" t="s">
        <v>8636</v>
      </c>
      <c r="D8295">
        <v>-118.4780921</v>
      </c>
      <c r="E8295">
        <v>34.035532170000003</v>
      </c>
    </row>
    <row r="8296" spans="1:5">
      <c r="A8296">
        <v>8295</v>
      </c>
      <c r="B8296" t="s">
        <v>10138</v>
      </c>
      <c r="C8296" t="s">
        <v>8637</v>
      </c>
      <c r="D8296">
        <v>-87.661064749999994</v>
      </c>
      <c r="E8296">
        <v>41.965370129999997</v>
      </c>
    </row>
    <row r="8297" spans="1:5">
      <c r="A8297">
        <v>8296</v>
      </c>
      <c r="B8297" t="s">
        <v>10138</v>
      </c>
      <c r="C8297" t="s">
        <v>8638</v>
      </c>
      <c r="D8297">
        <v>-122.7638257</v>
      </c>
      <c r="E8297">
        <v>45.302855260000001</v>
      </c>
    </row>
    <row r="8298" spans="1:5">
      <c r="A8298">
        <v>8297</v>
      </c>
      <c r="B8298" t="s">
        <v>10138</v>
      </c>
      <c r="C8298" t="s">
        <v>8639</v>
      </c>
      <c r="D8298">
        <v>-73.430434860000005</v>
      </c>
      <c r="E8298">
        <v>41.19040519</v>
      </c>
    </row>
    <row r="8299" spans="1:5">
      <c r="A8299">
        <v>8298</v>
      </c>
      <c r="B8299" t="s">
        <v>10138</v>
      </c>
      <c r="C8299" t="s">
        <v>8640</v>
      </c>
      <c r="D8299">
        <v>-121.949995</v>
      </c>
      <c r="E8299">
        <v>37.313043399999998</v>
      </c>
    </row>
    <row r="8300" spans="1:5">
      <c r="A8300">
        <v>8299</v>
      </c>
      <c r="B8300" t="s">
        <v>10138</v>
      </c>
      <c r="C8300" t="s">
        <v>8641</v>
      </c>
      <c r="D8300">
        <v>-117.140449</v>
      </c>
      <c r="E8300">
        <v>33.5518</v>
      </c>
    </row>
    <row r="8301" spans="1:5">
      <c r="A8301">
        <v>8300</v>
      </c>
      <c r="B8301" t="s">
        <v>10138</v>
      </c>
      <c r="C8301" t="s">
        <v>8642</v>
      </c>
      <c r="D8301">
        <v>-121.9512245</v>
      </c>
      <c r="E8301">
        <v>37.320529290000003</v>
      </c>
    </row>
    <row r="8302" spans="1:5">
      <c r="A8302">
        <v>8301</v>
      </c>
      <c r="B8302" t="s">
        <v>10138</v>
      </c>
      <c r="C8302" t="s">
        <v>8643</v>
      </c>
      <c r="D8302">
        <v>-117.15644</v>
      </c>
      <c r="E8302">
        <v>33.527523000000002</v>
      </c>
    </row>
    <row r="8303" spans="1:5">
      <c r="A8303">
        <v>8302</v>
      </c>
      <c r="B8303" t="s">
        <v>10138</v>
      </c>
      <c r="C8303" t="s">
        <v>8644</v>
      </c>
      <c r="D8303">
        <v>-71.136774590000002</v>
      </c>
      <c r="E8303">
        <v>42.452244159999999</v>
      </c>
    </row>
    <row r="8304" spans="1:5">
      <c r="A8304">
        <v>8303</v>
      </c>
      <c r="B8304" t="s">
        <v>10138</v>
      </c>
      <c r="C8304" t="s">
        <v>8645</v>
      </c>
      <c r="D8304">
        <v>-81.466358799999995</v>
      </c>
      <c r="E8304">
        <v>30.25098508</v>
      </c>
    </row>
    <row r="8305" spans="1:5">
      <c r="A8305">
        <v>8304</v>
      </c>
      <c r="B8305" t="s">
        <v>10138</v>
      </c>
      <c r="C8305" t="s">
        <v>8646</v>
      </c>
      <c r="D8305">
        <v>-122.8059729</v>
      </c>
      <c r="E8305">
        <v>38.548276809999997</v>
      </c>
    </row>
    <row r="8306" spans="1:5">
      <c r="A8306">
        <v>8305</v>
      </c>
      <c r="B8306" t="s">
        <v>10138</v>
      </c>
      <c r="C8306" t="s">
        <v>8647</v>
      </c>
      <c r="D8306">
        <v>-84.273153690000001</v>
      </c>
      <c r="E8306">
        <v>34.08876017</v>
      </c>
    </row>
    <row r="8307" spans="1:5">
      <c r="A8307">
        <v>8306</v>
      </c>
      <c r="B8307" t="s">
        <v>10138</v>
      </c>
      <c r="C8307" t="s">
        <v>8648</v>
      </c>
      <c r="D8307">
        <v>-87.735118610000001</v>
      </c>
      <c r="E8307">
        <v>42.106466740000002</v>
      </c>
    </row>
    <row r="8308" spans="1:5">
      <c r="A8308">
        <v>8307</v>
      </c>
      <c r="B8308" t="s">
        <v>10138</v>
      </c>
      <c r="C8308" t="s">
        <v>8649</v>
      </c>
      <c r="D8308">
        <v>-79.757054670000002</v>
      </c>
      <c r="E8308">
        <v>43.601414149999997</v>
      </c>
    </row>
    <row r="8309" spans="1:5">
      <c r="A8309">
        <v>8308</v>
      </c>
      <c r="B8309" t="s">
        <v>10138</v>
      </c>
      <c r="C8309" t="s">
        <v>8650</v>
      </c>
      <c r="D8309">
        <v>-81.365152129999998</v>
      </c>
      <c r="E8309">
        <v>28.600917200000001</v>
      </c>
    </row>
    <row r="8310" spans="1:5">
      <c r="A8310">
        <v>8309</v>
      </c>
      <c r="B8310" t="s">
        <v>10138</v>
      </c>
      <c r="C8310" t="s">
        <v>8651</v>
      </c>
      <c r="D8310">
        <v>-77.137000670000006</v>
      </c>
      <c r="E8310">
        <v>39.075271700000002</v>
      </c>
    </row>
    <row r="8311" spans="1:5">
      <c r="A8311">
        <v>8310</v>
      </c>
      <c r="B8311" t="s">
        <v>10138</v>
      </c>
      <c r="C8311" t="s">
        <v>8652</v>
      </c>
      <c r="D8311">
        <v>-71.165196289999997</v>
      </c>
      <c r="E8311">
        <v>42.460552870000001</v>
      </c>
    </row>
    <row r="8312" spans="1:5">
      <c r="A8312">
        <v>8311</v>
      </c>
      <c r="B8312" t="s">
        <v>10138</v>
      </c>
      <c r="C8312" t="s">
        <v>8653</v>
      </c>
      <c r="D8312">
        <v>-71.126974050000001</v>
      </c>
      <c r="E8312">
        <v>42.498649370000003</v>
      </c>
    </row>
    <row r="8313" spans="1:5">
      <c r="A8313">
        <v>8312</v>
      </c>
      <c r="B8313" t="s">
        <v>10138</v>
      </c>
      <c r="C8313" t="s">
        <v>8654</v>
      </c>
      <c r="D8313">
        <v>-73.817000320000005</v>
      </c>
      <c r="E8313">
        <v>42.712128440000001</v>
      </c>
    </row>
    <row r="8314" spans="1:5">
      <c r="A8314">
        <v>8313</v>
      </c>
      <c r="B8314" t="s">
        <v>10138</v>
      </c>
      <c r="C8314" t="s">
        <v>8655</v>
      </c>
      <c r="D8314">
        <v>-117.330646</v>
      </c>
      <c r="E8314">
        <v>33.887210000000003</v>
      </c>
    </row>
    <row r="8315" spans="1:5">
      <c r="A8315">
        <v>8314</v>
      </c>
      <c r="B8315" t="s">
        <v>10138</v>
      </c>
      <c r="C8315" t="s">
        <v>8656</v>
      </c>
      <c r="D8315">
        <v>-118.8111406</v>
      </c>
      <c r="E8315">
        <v>34.25268835</v>
      </c>
    </row>
    <row r="8316" spans="1:5">
      <c r="A8316">
        <v>8315</v>
      </c>
      <c r="B8316" t="s">
        <v>10138</v>
      </c>
      <c r="C8316" t="s">
        <v>8657</v>
      </c>
      <c r="D8316">
        <v>-79.35080868</v>
      </c>
      <c r="E8316">
        <v>43.822141960000003</v>
      </c>
    </row>
    <row r="8317" spans="1:5">
      <c r="A8317">
        <v>8316</v>
      </c>
      <c r="B8317" t="s">
        <v>10138</v>
      </c>
      <c r="C8317" t="s">
        <v>8658</v>
      </c>
      <c r="D8317">
        <v>-79.552223999999995</v>
      </c>
      <c r="E8317">
        <v>43.788522</v>
      </c>
    </row>
    <row r="8318" spans="1:5">
      <c r="A8318">
        <v>8317</v>
      </c>
      <c r="B8318" t="s">
        <v>10138</v>
      </c>
      <c r="C8318" t="s">
        <v>8659</v>
      </c>
      <c r="D8318">
        <v>-76.626867770000004</v>
      </c>
      <c r="E8318">
        <v>39.377485149999998</v>
      </c>
    </row>
    <row r="8319" spans="1:5">
      <c r="A8319">
        <v>8318</v>
      </c>
      <c r="B8319" t="s">
        <v>10138</v>
      </c>
      <c r="C8319" t="s">
        <v>8660</v>
      </c>
      <c r="D8319">
        <v>-73.467178540000006</v>
      </c>
      <c r="E8319">
        <v>40.81609581</v>
      </c>
    </row>
    <row r="8320" spans="1:5">
      <c r="A8320">
        <v>8319</v>
      </c>
      <c r="B8320" t="s">
        <v>10138</v>
      </c>
      <c r="C8320" t="s">
        <v>8661</v>
      </c>
      <c r="D8320">
        <v>-92.926599999999993</v>
      </c>
      <c r="E8320">
        <v>44.9422</v>
      </c>
    </row>
    <row r="8321" spans="1:5">
      <c r="A8321">
        <v>8320</v>
      </c>
      <c r="B8321" t="s">
        <v>10138</v>
      </c>
      <c r="C8321" t="s">
        <v>8662</v>
      </c>
      <c r="D8321">
        <v>-92.96276555</v>
      </c>
      <c r="E8321">
        <v>44.924773100000003</v>
      </c>
    </row>
    <row r="8322" spans="1:5">
      <c r="A8322">
        <v>8321</v>
      </c>
      <c r="B8322" t="s">
        <v>10138</v>
      </c>
      <c r="C8322" t="s">
        <v>8663</v>
      </c>
      <c r="D8322">
        <v>-121.33003239999999</v>
      </c>
      <c r="E8322">
        <v>38.770107160000002</v>
      </c>
    </row>
    <row r="8323" spans="1:5">
      <c r="A8323">
        <v>8322</v>
      </c>
      <c r="B8323" t="s">
        <v>10138</v>
      </c>
      <c r="C8323" t="s">
        <v>8664</v>
      </c>
      <c r="D8323">
        <v>-124.0471773</v>
      </c>
      <c r="E8323">
        <v>49.23748818</v>
      </c>
    </row>
    <row r="8324" spans="1:5">
      <c r="A8324">
        <v>8323</v>
      </c>
      <c r="B8324" t="s">
        <v>10138</v>
      </c>
      <c r="C8324" t="s">
        <v>8665</v>
      </c>
      <c r="D8324">
        <v>-124.0471802</v>
      </c>
      <c r="E8324">
        <v>49.237485200000002</v>
      </c>
    </row>
    <row r="8325" spans="1:5">
      <c r="A8325">
        <v>8324</v>
      </c>
      <c r="B8325" t="s">
        <v>10138</v>
      </c>
      <c r="C8325" t="s">
        <v>8666</v>
      </c>
      <c r="D8325">
        <v>-88.012765799999997</v>
      </c>
      <c r="E8325">
        <v>41.751139809999998</v>
      </c>
    </row>
    <row r="8326" spans="1:5">
      <c r="A8326">
        <v>8325</v>
      </c>
      <c r="B8326" t="s">
        <v>10138</v>
      </c>
      <c r="C8326" t="s">
        <v>8667</v>
      </c>
      <c r="D8326">
        <v>-76.735602</v>
      </c>
      <c r="E8326">
        <v>39.386291</v>
      </c>
    </row>
    <row r="8327" spans="1:5">
      <c r="A8327">
        <v>8326</v>
      </c>
      <c r="B8327" t="s">
        <v>10138</v>
      </c>
      <c r="C8327" t="s">
        <v>8668</v>
      </c>
      <c r="D8327">
        <v>-122.15502360000001</v>
      </c>
      <c r="E8327">
        <v>47.754428709999999</v>
      </c>
    </row>
    <row r="8328" spans="1:5">
      <c r="A8328">
        <v>8327</v>
      </c>
      <c r="B8328" t="s">
        <v>10138</v>
      </c>
      <c r="C8328" t="s">
        <v>8669</v>
      </c>
      <c r="D8328">
        <v>-122.15407020000001</v>
      </c>
      <c r="E8328">
        <v>47.75442717</v>
      </c>
    </row>
    <row r="8329" spans="1:5">
      <c r="A8329">
        <v>8328</v>
      </c>
      <c r="B8329" t="s">
        <v>10138</v>
      </c>
      <c r="C8329" t="s">
        <v>8670</v>
      </c>
      <c r="D8329">
        <v>-118.605856</v>
      </c>
      <c r="E8329">
        <v>34.167756939999997</v>
      </c>
    </row>
    <row r="8330" spans="1:5">
      <c r="A8330">
        <v>8329</v>
      </c>
      <c r="B8330" t="s">
        <v>10138</v>
      </c>
      <c r="C8330" t="s">
        <v>8671</v>
      </c>
      <c r="D8330">
        <v>-105.06927810000001</v>
      </c>
      <c r="E8330">
        <v>38.994448140000003</v>
      </c>
    </row>
    <row r="8331" spans="1:5">
      <c r="A8331">
        <v>8330</v>
      </c>
      <c r="B8331" t="s">
        <v>10138</v>
      </c>
      <c r="C8331" t="s">
        <v>8672</v>
      </c>
      <c r="D8331">
        <v>-95.461414930000004</v>
      </c>
      <c r="E8331">
        <v>30.173142720000001</v>
      </c>
    </row>
    <row r="8332" spans="1:5">
      <c r="A8332">
        <v>8331</v>
      </c>
      <c r="B8332" t="s">
        <v>10138</v>
      </c>
      <c r="C8332" t="s">
        <v>8673</v>
      </c>
      <c r="D8332">
        <v>-81.488059519999993</v>
      </c>
      <c r="E8332">
        <v>41.462412209999997</v>
      </c>
    </row>
    <row r="8333" spans="1:5">
      <c r="A8333">
        <v>8332</v>
      </c>
      <c r="B8333" t="s">
        <v>10138</v>
      </c>
      <c r="C8333" t="s">
        <v>8674</v>
      </c>
      <c r="D8333">
        <v>-77.012595869999998</v>
      </c>
      <c r="E8333">
        <v>39.020389199999997</v>
      </c>
    </row>
    <row r="8334" spans="1:5">
      <c r="A8334">
        <v>8333</v>
      </c>
      <c r="B8334" t="s">
        <v>10138</v>
      </c>
      <c r="C8334" t="s">
        <v>8675</v>
      </c>
      <c r="D8334">
        <v>-122.2241588</v>
      </c>
      <c r="E8334">
        <v>37.466627029999998</v>
      </c>
    </row>
    <row r="8335" spans="1:5">
      <c r="A8335">
        <v>8334</v>
      </c>
      <c r="B8335" t="s">
        <v>10138</v>
      </c>
      <c r="C8335" t="s">
        <v>8676</v>
      </c>
      <c r="D8335">
        <v>-79.402712469999997</v>
      </c>
      <c r="E8335">
        <v>43.840149310000001</v>
      </c>
    </row>
    <row r="8336" spans="1:5">
      <c r="A8336">
        <v>8335</v>
      </c>
      <c r="B8336" t="s">
        <v>10138</v>
      </c>
      <c r="C8336" t="s">
        <v>8677</v>
      </c>
      <c r="D8336">
        <v>-88.447107000000003</v>
      </c>
      <c r="E8336">
        <v>42.314163000000001</v>
      </c>
    </row>
    <row r="8337" spans="1:5">
      <c r="A8337">
        <v>8336</v>
      </c>
      <c r="B8337" t="s">
        <v>10138</v>
      </c>
      <c r="C8337" t="s">
        <v>8678</v>
      </c>
      <c r="D8337">
        <v>-83.058423000000005</v>
      </c>
      <c r="E8337">
        <v>42.348208</v>
      </c>
    </row>
    <row r="8338" spans="1:5">
      <c r="A8338">
        <v>8337</v>
      </c>
      <c r="B8338" t="s">
        <v>10138</v>
      </c>
      <c r="C8338" t="s">
        <v>8679</v>
      </c>
      <c r="D8338">
        <v>-83.223799999999997</v>
      </c>
      <c r="E8338">
        <v>42.559899999999999</v>
      </c>
    </row>
    <row r="8339" spans="1:5">
      <c r="A8339">
        <v>8338</v>
      </c>
      <c r="B8339" t="s">
        <v>10138</v>
      </c>
      <c r="C8339" t="s">
        <v>8680</v>
      </c>
      <c r="D8339">
        <v>-95.481625089999994</v>
      </c>
      <c r="E8339">
        <v>29.761311670000001</v>
      </c>
    </row>
    <row r="8340" spans="1:5">
      <c r="A8340">
        <v>8339</v>
      </c>
      <c r="B8340" t="s">
        <v>10138</v>
      </c>
      <c r="C8340" t="s">
        <v>8681</v>
      </c>
      <c r="D8340">
        <v>-95.499314949999999</v>
      </c>
      <c r="E8340">
        <v>29.755088300000001</v>
      </c>
    </row>
    <row r="8341" spans="1:5">
      <c r="A8341">
        <v>8340</v>
      </c>
      <c r="B8341" t="s">
        <v>10138</v>
      </c>
      <c r="C8341" t="s">
        <v>8682</v>
      </c>
      <c r="D8341">
        <v>-71.806482250000002</v>
      </c>
      <c r="E8341">
        <v>42.29018859</v>
      </c>
    </row>
    <row r="8342" spans="1:5">
      <c r="A8342">
        <v>8341</v>
      </c>
      <c r="B8342" t="s">
        <v>10138</v>
      </c>
      <c r="C8342" t="s">
        <v>8683</v>
      </c>
      <c r="D8342">
        <v>-77.397886839999998</v>
      </c>
      <c r="E8342">
        <v>38.955587780000002</v>
      </c>
    </row>
    <row r="8343" spans="1:5">
      <c r="A8343">
        <v>8342</v>
      </c>
      <c r="B8343" t="s">
        <v>10138</v>
      </c>
      <c r="C8343" t="s">
        <v>8684</v>
      </c>
      <c r="D8343">
        <v>-73.986323470000002</v>
      </c>
      <c r="E8343">
        <v>40.762077189999999</v>
      </c>
    </row>
    <row r="8344" spans="1:5">
      <c r="A8344">
        <v>8343</v>
      </c>
      <c r="B8344" t="s">
        <v>10138</v>
      </c>
      <c r="C8344" t="s">
        <v>8685</v>
      </c>
      <c r="D8344">
        <v>-87.657614769999995</v>
      </c>
      <c r="E8344">
        <v>41.928898650000001</v>
      </c>
    </row>
    <row r="8345" spans="1:5">
      <c r="A8345">
        <v>8344</v>
      </c>
      <c r="B8345" t="s">
        <v>10138</v>
      </c>
      <c r="C8345" t="s">
        <v>8686</v>
      </c>
      <c r="D8345">
        <v>-104.99844</v>
      </c>
      <c r="E8345">
        <v>39.748238000000001</v>
      </c>
    </row>
    <row r="8346" spans="1:5">
      <c r="A8346">
        <v>8345</v>
      </c>
      <c r="B8346" t="s">
        <v>10138</v>
      </c>
      <c r="C8346" t="s">
        <v>8687</v>
      </c>
      <c r="D8346">
        <v>-74.166498500000003</v>
      </c>
      <c r="E8346">
        <v>41.010792940000002</v>
      </c>
    </row>
    <row r="8347" spans="1:5">
      <c r="A8347">
        <v>8346</v>
      </c>
      <c r="B8347" t="s">
        <v>10138</v>
      </c>
      <c r="C8347" t="s">
        <v>8688</v>
      </c>
      <c r="D8347">
        <v>-73.795396999999994</v>
      </c>
      <c r="E8347">
        <v>40.946092</v>
      </c>
    </row>
    <row r="8348" spans="1:5">
      <c r="A8348">
        <v>8347</v>
      </c>
      <c r="B8348" t="s">
        <v>10138</v>
      </c>
      <c r="C8348" t="s">
        <v>8689</v>
      </c>
      <c r="D8348">
        <v>-106.552747</v>
      </c>
      <c r="E8348">
        <v>35.14631</v>
      </c>
    </row>
    <row r="8349" spans="1:5">
      <c r="A8349">
        <v>8348</v>
      </c>
      <c r="B8349" t="s">
        <v>10138</v>
      </c>
      <c r="C8349" t="s">
        <v>8690</v>
      </c>
      <c r="D8349">
        <v>-106.5600352</v>
      </c>
      <c r="E8349">
        <v>35.178718570000001</v>
      </c>
    </row>
    <row r="8350" spans="1:5">
      <c r="A8350">
        <v>8349</v>
      </c>
      <c r="B8350" t="s">
        <v>10138</v>
      </c>
      <c r="C8350" t="s">
        <v>8691</v>
      </c>
      <c r="D8350">
        <v>-81.389292299999994</v>
      </c>
      <c r="E8350">
        <v>28.56885252</v>
      </c>
    </row>
    <row r="8351" spans="1:5">
      <c r="A8351">
        <v>8350</v>
      </c>
      <c r="B8351" t="s">
        <v>10138</v>
      </c>
      <c r="C8351" t="s">
        <v>8692</v>
      </c>
      <c r="D8351">
        <v>-123.1219887</v>
      </c>
      <c r="E8351">
        <v>49.274556869999998</v>
      </c>
    </row>
    <row r="8352" spans="1:5">
      <c r="A8352">
        <v>8351</v>
      </c>
      <c r="B8352" t="s">
        <v>10138</v>
      </c>
      <c r="C8352" t="s">
        <v>8693</v>
      </c>
      <c r="D8352">
        <v>-80.097949999999997</v>
      </c>
      <c r="E8352">
        <v>26.394159999999999</v>
      </c>
    </row>
    <row r="8353" spans="1:5">
      <c r="A8353">
        <v>8352</v>
      </c>
      <c r="B8353" t="s">
        <v>10138</v>
      </c>
      <c r="C8353" t="s">
        <v>8694</v>
      </c>
      <c r="D8353">
        <v>-74.839019649999997</v>
      </c>
      <c r="E8353">
        <v>40.242516479999999</v>
      </c>
    </row>
    <row r="8354" spans="1:5">
      <c r="A8354">
        <v>8353</v>
      </c>
      <c r="B8354" t="s">
        <v>10138</v>
      </c>
      <c r="C8354" t="s">
        <v>8695</v>
      </c>
      <c r="D8354">
        <v>-122.06445530000001</v>
      </c>
      <c r="E8354">
        <v>37.906395590000002</v>
      </c>
    </row>
    <row r="8355" spans="1:5">
      <c r="A8355">
        <v>8354</v>
      </c>
      <c r="B8355" t="s">
        <v>10138</v>
      </c>
      <c r="C8355" t="s">
        <v>8696</v>
      </c>
      <c r="D8355">
        <v>-79.424672999999999</v>
      </c>
      <c r="E8355">
        <v>43.817189999999997</v>
      </c>
    </row>
    <row r="8356" spans="1:5">
      <c r="A8356">
        <v>8355</v>
      </c>
      <c r="B8356" t="s">
        <v>10138</v>
      </c>
      <c r="C8356" t="s">
        <v>8697</v>
      </c>
      <c r="D8356">
        <v>-79.398462910000006</v>
      </c>
      <c r="E8356">
        <v>43.707227439999997</v>
      </c>
    </row>
    <row r="8357" spans="1:5">
      <c r="A8357">
        <v>8356</v>
      </c>
      <c r="B8357" t="s">
        <v>10138</v>
      </c>
      <c r="C8357" t="s">
        <v>8698</v>
      </c>
      <c r="D8357">
        <v>-79.379645740000001</v>
      </c>
      <c r="E8357">
        <v>43.653309929999999</v>
      </c>
    </row>
    <row r="8358" spans="1:5">
      <c r="A8358">
        <v>8357</v>
      </c>
      <c r="B8358" t="s">
        <v>10138</v>
      </c>
      <c r="C8358" t="s">
        <v>8699</v>
      </c>
      <c r="D8358">
        <v>-79.420649010000005</v>
      </c>
      <c r="E8358">
        <v>43.799268820000002</v>
      </c>
    </row>
    <row r="8359" spans="1:5">
      <c r="A8359">
        <v>8358</v>
      </c>
      <c r="B8359" t="s">
        <v>10138</v>
      </c>
      <c r="C8359" t="s">
        <v>8700</v>
      </c>
      <c r="D8359">
        <v>-79.393117079999996</v>
      </c>
      <c r="E8359">
        <v>43.686248740000003</v>
      </c>
    </row>
    <row r="8360" spans="1:5">
      <c r="A8360">
        <v>8359</v>
      </c>
      <c r="B8360" t="s">
        <v>10138</v>
      </c>
      <c r="C8360" t="s">
        <v>8701</v>
      </c>
      <c r="D8360">
        <v>-73.829618440000004</v>
      </c>
      <c r="E8360">
        <v>40.9809506</v>
      </c>
    </row>
    <row r="8361" spans="1:5">
      <c r="A8361">
        <v>8360</v>
      </c>
      <c r="B8361" t="s">
        <v>10138</v>
      </c>
      <c r="C8361" t="s">
        <v>8702</v>
      </c>
      <c r="D8361">
        <v>-117.8291</v>
      </c>
      <c r="E8361">
        <v>33.888263000000002</v>
      </c>
    </row>
    <row r="8362" spans="1:5">
      <c r="A8362">
        <v>8361</v>
      </c>
      <c r="B8362" t="s">
        <v>10138</v>
      </c>
      <c r="C8362" t="s">
        <v>8703</v>
      </c>
      <c r="D8362">
        <v>-76.678018519999995</v>
      </c>
      <c r="E8362">
        <v>39.974644550000001</v>
      </c>
    </row>
    <row r="8363" spans="1:5">
      <c r="A8363">
        <v>8362</v>
      </c>
      <c r="B8363" t="s">
        <v>10138</v>
      </c>
      <c r="C8363" t="s">
        <v>8704</v>
      </c>
      <c r="D8363">
        <v>-79.353119000000007</v>
      </c>
      <c r="E8363">
        <v>43.754368980000002</v>
      </c>
    </row>
    <row r="8364" spans="1:5">
      <c r="A8364">
        <v>8363</v>
      </c>
      <c r="B8364" t="s">
        <v>10138</v>
      </c>
      <c r="C8364" t="s">
        <v>8705</v>
      </c>
      <c r="D8364">
        <v>-76.609711509999997</v>
      </c>
      <c r="E8364">
        <v>39.373532570000002</v>
      </c>
    </row>
    <row r="8365" spans="1:5">
      <c r="A8365">
        <v>8364</v>
      </c>
      <c r="B8365" t="s">
        <v>10138</v>
      </c>
      <c r="C8365" t="s">
        <v>8706</v>
      </c>
      <c r="D8365">
        <v>-79.4570796</v>
      </c>
      <c r="E8365">
        <v>43.724736630000002</v>
      </c>
    </row>
    <row r="8366" spans="1:5">
      <c r="A8366">
        <v>8365</v>
      </c>
      <c r="B8366" t="s">
        <v>10138</v>
      </c>
      <c r="C8366" t="s">
        <v>8707</v>
      </c>
      <c r="D8366">
        <v>-76.616499540000007</v>
      </c>
      <c r="E8366">
        <v>39.420481189999997</v>
      </c>
    </row>
    <row r="8367" spans="1:5">
      <c r="A8367">
        <v>8366</v>
      </c>
      <c r="B8367" t="s">
        <v>10138</v>
      </c>
      <c r="C8367" t="s">
        <v>8708</v>
      </c>
      <c r="D8367">
        <v>-73.780679730000003</v>
      </c>
      <c r="E8367">
        <v>41.273437299999998</v>
      </c>
    </row>
    <row r="8368" spans="1:5">
      <c r="A8368">
        <v>8367</v>
      </c>
      <c r="B8368" t="s">
        <v>10138</v>
      </c>
      <c r="C8368" t="s">
        <v>8709</v>
      </c>
      <c r="D8368">
        <v>-120.4616558</v>
      </c>
      <c r="E8368">
        <v>37.332123529999997</v>
      </c>
    </row>
    <row r="8369" spans="1:5">
      <c r="A8369">
        <v>8368</v>
      </c>
      <c r="B8369" t="s">
        <v>10138</v>
      </c>
      <c r="C8369" t="s">
        <v>8710</v>
      </c>
      <c r="D8369">
        <v>-117.07168420000001</v>
      </c>
      <c r="E8369">
        <v>34.033768369999997</v>
      </c>
    </row>
    <row r="8370" spans="1:5">
      <c r="A8370">
        <v>8369</v>
      </c>
      <c r="B8370" t="s">
        <v>10138</v>
      </c>
      <c r="C8370" t="s">
        <v>8711</v>
      </c>
      <c r="D8370">
        <v>-122.66750639999999</v>
      </c>
      <c r="E8370">
        <v>38.426910650000003</v>
      </c>
    </row>
    <row r="8371" spans="1:5">
      <c r="A8371">
        <v>8370</v>
      </c>
      <c r="B8371" t="s">
        <v>10139</v>
      </c>
      <c r="C8371" t="s">
        <v>8712</v>
      </c>
      <c r="D8371">
        <v>-82.730215529999995</v>
      </c>
      <c r="E8371">
        <v>27.939790380000002</v>
      </c>
    </row>
    <row r="8372" spans="1:5">
      <c r="A8372">
        <v>8371</v>
      </c>
      <c r="B8372" t="s">
        <v>10139</v>
      </c>
      <c r="C8372" t="s">
        <v>8713</v>
      </c>
      <c r="D8372">
        <v>-122.6127</v>
      </c>
      <c r="E8372">
        <v>45.686199999999999</v>
      </c>
    </row>
    <row r="8373" spans="1:5">
      <c r="A8373">
        <v>8372</v>
      </c>
      <c r="B8373" t="s">
        <v>10139</v>
      </c>
      <c r="C8373" t="s">
        <v>8714</v>
      </c>
      <c r="D8373">
        <v>-111.895495</v>
      </c>
      <c r="E8373">
        <v>33.623804</v>
      </c>
    </row>
    <row r="8374" spans="1:5">
      <c r="A8374">
        <v>8373</v>
      </c>
      <c r="B8374" t="s">
        <v>10139</v>
      </c>
      <c r="C8374" t="s">
        <v>8715</v>
      </c>
      <c r="D8374">
        <v>-112.2374114</v>
      </c>
      <c r="E8374">
        <v>33.652809910000002</v>
      </c>
    </row>
    <row r="8375" spans="1:5">
      <c r="A8375">
        <v>8374</v>
      </c>
      <c r="B8375" t="s">
        <v>10139</v>
      </c>
      <c r="C8375" t="s">
        <v>8716</v>
      </c>
      <c r="D8375">
        <v>-104.9839281</v>
      </c>
      <c r="E8375">
        <v>39.877926279999997</v>
      </c>
    </row>
    <row r="8376" spans="1:5">
      <c r="A8376">
        <v>8375</v>
      </c>
      <c r="B8376" t="s">
        <v>10139</v>
      </c>
      <c r="C8376" t="s">
        <v>8717</v>
      </c>
      <c r="D8376">
        <v>-98.232490979999994</v>
      </c>
      <c r="E8376">
        <v>26.189214610000001</v>
      </c>
    </row>
    <row r="8377" spans="1:5">
      <c r="A8377">
        <v>8376</v>
      </c>
      <c r="B8377" t="s">
        <v>10139</v>
      </c>
      <c r="C8377" t="s">
        <v>8718</v>
      </c>
      <c r="D8377">
        <v>-118.14772429999999</v>
      </c>
      <c r="E8377">
        <v>34.607690849999997</v>
      </c>
    </row>
    <row r="8378" spans="1:5">
      <c r="A8378">
        <v>8377</v>
      </c>
      <c r="B8378" t="s">
        <v>10139</v>
      </c>
      <c r="C8378" t="s">
        <v>8719</v>
      </c>
      <c r="D8378">
        <v>-98.224670419999995</v>
      </c>
      <c r="E8378">
        <v>26.234964919999999</v>
      </c>
    </row>
    <row r="8379" spans="1:5">
      <c r="A8379">
        <v>8378</v>
      </c>
      <c r="B8379" t="s">
        <v>10139</v>
      </c>
      <c r="C8379" t="s">
        <v>8720</v>
      </c>
      <c r="D8379">
        <v>-98.219411170000001</v>
      </c>
      <c r="E8379">
        <v>26.265822010000001</v>
      </c>
    </row>
    <row r="8380" spans="1:5">
      <c r="A8380">
        <v>8379</v>
      </c>
      <c r="B8380" t="s">
        <v>10139</v>
      </c>
      <c r="C8380" t="s">
        <v>8721</v>
      </c>
      <c r="D8380">
        <v>-104.7485461</v>
      </c>
      <c r="E8380">
        <v>40.422565560000002</v>
      </c>
    </row>
    <row r="8381" spans="1:5">
      <c r="A8381">
        <v>8380</v>
      </c>
      <c r="B8381" t="s">
        <v>10139</v>
      </c>
      <c r="C8381" t="s">
        <v>8722</v>
      </c>
      <c r="D8381">
        <v>-122.2452095</v>
      </c>
      <c r="E8381">
        <v>47.296420130000001</v>
      </c>
    </row>
    <row r="8382" spans="1:5">
      <c r="A8382">
        <v>8381</v>
      </c>
      <c r="B8382" t="s">
        <v>10139</v>
      </c>
      <c r="C8382" t="s">
        <v>8723</v>
      </c>
      <c r="D8382">
        <v>-122.87420160000001</v>
      </c>
      <c r="E8382">
        <v>45.158424070000002</v>
      </c>
    </row>
    <row r="8383" spans="1:5">
      <c r="A8383">
        <v>8382</v>
      </c>
      <c r="B8383" t="s">
        <v>10139</v>
      </c>
      <c r="C8383" t="s">
        <v>8724</v>
      </c>
      <c r="D8383">
        <v>-122.9834163</v>
      </c>
      <c r="E8383">
        <v>44.944413760000003</v>
      </c>
    </row>
    <row r="8384" spans="1:5">
      <c r="A8384">
        <v>8383</v>
      </c>
      <c r="B8384" t="s">
        <v>10139</v>
      </c>
      <c r="C8384" t="s">
        <v>8725</v>
      </c>
      <c r="D8384">
        <v>-112.0077053</v>
      </c>
      <c r="E8384">
        <v>41.175641730000002</v>
      </c>
    </row>
    <row r="8385" spans="1:5">
      <c r="A8385">
        <v>8384</v>
      </c>
      <c r="B8385" t="s">
        <v>10139</v>
      </c>
      <c r="C8385" t="s">
        <v>8726</v>
      </c>
      <c r="D8385">
        <v>-122.37135000000001</v>
      </c>
      <c r="E8385">
        <v>47.62903</v>
      </c>
    </row>
    <row r="8386" spans="1:5">
      <c r="A8386">
        <v>8385</v>
      </c>
      <c r="B8386" t="s">
        <v>10139</v>
      </c>
      <c r="C8386" t="s">
        <v>8727</v>
      </c>
      <c r="D8386">
        <v>-96.091000679999993</v>
      </c>
      <c r="E8386">
        <v>41.261833090000003</v>
      </c>
    </row>
    <row r="8387" spans="1:5">
      <c r="A8387">
        <v>8386</v>
      </c>
      <c r="B8387" t="s">
        <v>10139</v>
      </c>
      <c r="C8387" t="s">
        <v>8728</v>
      </c>
      <c r="D8387">
        <v>-86.043997919999995</v>
      </c>
      <c r="E8387">
        <v>39.956616889999999</v>
      </c>
    </row>
    <row r="8388" spans="1:5">
      <c r="A8388">
        <v>8387</v>
      </c>
      <c r="B8388" t="s">
        <v>10139</v>
      </c>
      <c r="C8388" t="s">
        <v>8729</v>
      </c>
      <c r="D8388">
        <v>-122.3572246</v>
      </c>
      <c r="E8388">
        <v>47.150725370000004</v>
      </c>
    </row>
    <row r="8389" spans="1:5">
      <c r="A8389">
        <v>8388</v>
      </c>
      <c r="B8389" t="s">
        <v>10139</v>
      </c>
      <c r="C8389" t="s">
        <v>8730</v>
      </c>
      <c r="D8389">
        <v>-86.132756229999998</v>
      </c>
      <c r="E8389">
        <v>39.956555420000001</v>
      </c>
    </row>
    <row r="8390" spans="1:5">
      <c r="A8390">
        <v>8389</v>
      </c>
      <c r="B8390" t="s">
        <v>10139</v>
      </c>
      <c r="C8390" t="s">
        <v>8731</v>
      </c>
      <c r="D8390">
        <v>-94.755444999999995</v>
      </c>
      <c r="E8390">
        <v>38.912700000000001</v>
      </c>
    </row>
    <row r="8391" spans="1:5">
      <c r="A8391">
        <v>8390</v>
      </c>
      <c r="B8391" t="s">
        <v>10139</v>
      </c>
      <c r="C8391" t="s">
        <v>8732</v>
      </c>
      <c r="D8391">
        <v>-82.927767000000003</v>
      </c>
      <c r="E8391">
        <v>42.510475</v>
      </c>
    </row>
    <row r="8392" spans="1:5">
      <c r="A8392">
        <v>8391</v>
      </c>
      <c r="B8392" t="s">
        <v>10139</v>
      </c>
      <c r="C8392" t="s">
        <v>8733</v>
      </c>
      <c r="D8392">
        <v>-83.046798999999993</v>
      </c>
      <c r="E8392">
        <v>42.506932999999997</v>
      </c>
    </row>
    <row r="8393" spans="1:5">
      <c r="A8393">
        <v>8392</v>
      </c>
      <c r="B8393" t="s">
        <v>10139</v>
      </c>
      <c r="C8393" t="s">
        <v>8734</v>
      </c>
      <c r="D8393">
        <v>-122.340996</v>
      </c>
      <c r="E8393">
        <v>47.629897290000002</v>
      </c>
    </row>
    <row r="8394" spans="1:5">
      <c r="A8394">
        <v>8393</v>
      </c>
      <c r="B8394" t="s">
        <v>10139</v>
      </c>
      <c r="C8394" t="s">
        <v>8735</v>
      </c>
      <c r="D8394">
        <v>-122.54829100000001</v>
      </c>
      <c r="E8394">
        <v>45.620299000000003</v>
      </c>
    </row>
    <row r="8395" spans="1:5">
      <c r="A8395">
        <v>8394</v>
      </c>
      <c r="B8395" t="s">
        <v>10139</v>
      </c>
      <c r="C8395" t="s">
        <v>8736</v>
      </c>
      <c r="D8395">
        <v>-120.786841</v>
      </c>
      <c r="E8395">
        <v>38.731110319999999</v>
      </c>
    </row>
    <row r="8396" spans="1:5">
      <c r="A8396">
        <v>8395</v>
      </c>
      <c r="B8396" t="s">
        <v>10139</v>
      </c>
      <c r="C8396" t="s">
        <v>8737</v>
      </c>
      <c r="D8396">
        <v>-111.85536980000001</v>
      </c>
      <c r="E8396">
        <v>40.528209490000002</v>
      </c>
    </row>
    <row r="8397" spans="1:5">
      <c r="A8397">
        <v>8396</v>
      </c>
      <c r="B8397" t="s">
        <v>10139</v>
      </c>
      <c r="C8397" t="s">
        <v>8738</v>
      </c>
      <c r="D8397">
        <v>-96.103804909999994</v>
      </c>
      <c r="E8397">
        <v>41.234012280000002</v>
      </c>
    </row>
    <row r="8398" spans="1:5">
      <c r="A8398">
        <v>8397</v>
      </c>
      <c r="B8398" t="s">
        <v>10139</v>
      </c>
      <c r="C8398" t="s">
        <v>8739</v>
      </c>
      <c r="D8398">
        <v>-119.67270000000001</v>
      </c>
      <c r="E8398">
        <v>36.290199999999999</v>
      </c>
    </row>
    <row r="8399" spans="1:5">
      <c r="A8399">
        <v>8398</v>
      </c>
      <c r="B8399" t="s">
        <v>10139</v>
      </c>
      <c r="C8399" t="s">
        <v>8740</v>
      </c>
      <c r="D8399">
        <v>-111.66149900000001</v>
      </c>
      <c r="E8399">
        <v>35.188046999999997</v>
      </c>
    </row>
    <row r="8400" spans="1:5">
      <c r="A8400">
        <v>8399</v>
      </c>
      <c r="B8400" t="s">
        <v>10139</v>
      </c>
      <c r="C8400" t="s">
        <v>8741</v>
      </c>
      <c r="D8400">
        <v>-122.3449531</v>
      </c>
      <c r="E8400">
        <v>47.723460699999997</v>
      </c>
    </row>
    <row r="8401" spans="1:5">
      <c r="A8401">
        <v>8400</v>
      </c>
      <c r="B8401" t="s">
        <v>10139</v>
      </c>
      <c r="C8401" t="s">
        <v>8742</v>
      </c>
      <c r="D8401">
        <v>-86.070300000000003</v>
      </c>
      <c r="E8401">
        <v>39.978400000000001</v>
      </c>
    </row>
    <row r="8402" spans="1:5">
      <c r="A8402">
        <v>8401</v>
      </c>
      <c r="B8402" t="s">
        <v>10139</v>
      </c>
      <c r="C8402" t="s">
        <v>8743</v>
      </c>
      <c r="D8402">
        <v>-111.979207</v>
      </c>
      <c r="E8402">
        <v>40.507800000000003</v>
      </c>
    </row>
    <row r="8403" spans="1:5">
      <c r="A8403">
        <v>8402</v>
      </c>
      <c r="B8403" t="s">
        <v>10139</v>
      </c>
      <c r="C8403" t="s">
        <v>8744</v>
      </c>
      <c r="D8403">
        <v>-94.607699999999994</v>
      </c>
      <c r="E8403">
        <v>38.890500000000003</v>
      </c>
    </row>
    <row r="8404" spans="1:5">
      <c r="A8404">
        <v>8403</v>
      </c>
      <c r="B8404" t="s">
        <v>10139</v>
      </c>
      <c r="C8404" t="s">
        <v>8745</v>
      </c>
      <c r="D8404">
        <v>-104.992999</v>
      </c>
      <c r="E8404">
        <v>39.943655</v>
      </c>
    </row>
    <row r="8405" spans="1:5">
      <c r="A8405">
        <v>8404</v>
      </c>
      <c r="B8405" t="s">
        <v>10139</v>
      </c>
      <c r="C8405" t="s">
        <v>8746</v>
      </c>
      <c r="D8405">
        <v>-118.3463462</v>
      </c>
      <c r="E8405">
        <v>46.050883910000003</v>
      </c>
    </row>
    <row r="8406" spans="1:5">
      <c r="A8406">
        <v>8405</v>
      </c>
      <c r="B8406" t="s">
        <v>10139</v>
      </c>
      <c r="C8406" t="s">
        <v>8747</v>
      </c>
      <c r="D8406">
        <v>-122.3127374</v>
      </c>
      <c r="E8406">
        <v>47.733208740000002</v>
      </c>
    </row>
    <row r="8407" spans="1:5">
      <c r="A8407">
        <v>8406</v>
      </c>
      <c r="B8407" t="s">
        <v>10139</v>
      </c>
      <c r="C8407" t="s">
        <v>8748</v>
      </c>
      <c r="D8407">
        <v>-122.29231040000001</v>
      </c>
      <c r="E8407">
        <v>47.732462830000003</v>
      </c>
    </row>
    <row r="8408" spans="1:5">
      <c r="A8408">
        <v>8407</v>
      </c>
      <c r="B8408" t="s">
        <v>10139</v>
      </c>
      <c r="C8408" t="s">
        <v>8749</v>
      </c>
      <c r="D8408">
        <v>-80.339138759999997</v>
      </c>
      <c r="E8408">
        <v>25.632666180000001</v>
      </c>
    </row>
    <row r="8409" spans="1:5">
      <c r="A8409">
        <v>8408</v>
      </c>
      <c r="B8409" t="s">
        <v>10139</v>
      </c>
      <c r="C8409" t="s">
        <v>8750</v>
      </c>
      <c r="D8409">
        <v>-96.144870979999993</v>
      </c>
      <c r="E8409">
        <v>41.292086210000001</v>
      </c>
    </row>
    <row r="8410" spans="1:5">
      <c r="A8410">
        <v>8409</v>
      </c>
      <c r="B8410" t="s">
        <v>10139</v>
      </c>
      <c r="C8410" t="s">
        <v>8751</v>
      </c>
      <c r="D8410">
        <v>-84.016995850000001</v>
      </c>
      <c r="E8410">
        <v>33.638077189999997</v>
      </c>
    </row>
    <row r="8411" spans="1:5">
      <c r="A8411">
        <v>8410</v>
      </c>
      <c r="B8411" t="s">
        <v>10139</v>
      </c>
      <c r="C8411" t="s">
        <v>8752</v>
      </c>
      <c r="D8411">
        <v>-94.669515970000006</v>
      </c>
      <c r="E8411">
        <v>38.854610260000001</v>
      </c>
    </row>
    <row r="8412" spans="1:5">
      <c r="A8412">
        <v>8411</v>
      </c>
      <c r="B8412" t="s">
        <v>10139</v>
      </c>
      <c r="C8412" t="s">
        <v>8753</v>
      </c>
      <c r="D8412">
        <v>-97.483688349999994</v>
      </c>
      <c r="E8412">
        <v>35.638122559999999</v>
      </c>
    </row>
    <row r="8413" spans="1:5">
      <c r="A8413">
        <v>8412</v>
      </c>
      <c r="B8413" t="s">
        <v>10139</v>
      </c>
      <c r="C8413" t="s">
        <v>8754</v>
      </c>
      <c r="D8413">
        <v>-111.83432000000001</v>
      </c>
      <c r="E8413">
        <v>41.760159999999999</v>
      </c>
    </row>
    <row r="8414" spans="1:5">
      <c r="A8414">
        <v>8413</v>
      </c>
      <c r="B8414" t="s">
        <v>10139</v>
      </c>
      <c r="C8414" t="s">
        <v>8755</v>
      </c>
      <c r="D8414">
        <v>-122.62869000000001</v>
      </c>
      <c r="E8414">
        <v>47.627000000000002</v>
      </c>
    </row>
    <row r="8415" spans="1:5">
      <c r="A8415">
        <v>8414</v>
      </c>
      <c r="B8415" t="s">
        <v>10139</v>
      </c>
      <c r="C8415" t="s">
        <v>8756</v>
      </c>
      <c r="D8415">
        <v>-122.5060869</v>
      </c>
      <c r="E8415">
        <v>45.63659801</v>
      </c>
    </row>
    <row r="8416" spans="1:5">
      <c r="A8416">
        <v>8415</v>
      </c>
      <c r="B8416" t="s">
        <v>10139</v>
      </c>
      <c r="C8416" t="s">
        <v>8757</v>
      </c>
      <c r="D8416">
        <v>-122.2518621</v>
      </c>
      <c r="E8416">
        <v>47.849795229999998</v>
      </c>
    </row>
    <row r="8417" spans="1:5">
      <c r="A8417">
        <v>8416</v>
      </c>
      <c r="B8417" t="s">
        <v>10139</v>
      </c>
      <c r="C8417" t="s">
        <v>8758</v>
      </c>
      <c r="D8417">
        <v>-122.294828</v>
      </c>
      <c r="E8417">
        <v>47.846119999999999</v>
      </c>
    </row>
    <row r="8418" spans="1:5">
      <c r="A8418">
        <v>8417</v>
      </c>
      <c r="B8418" t="s">
        <v>10139</v>
      </c>
      <c r="C8418" t="s">
        <v>8759</v>
      </c>
      <c r="D8418">
        <v>-86.512179000000003</v>
      </c>
      <c r="E8418">
        <v>38.860999999999997</v>
      </c>
    </row>
    <row r="8419" spans="1:5">
      <c r="A8419">
        <v>8418</v>
      </c>
      <c r="B8419" t="s">
        <v>10139</v>
      </c>
      <c r="C8419" t="s">
        <v>8760</v>
      </c>
      <c r="D8419">
        <v>-112.0473477</v>
      </c>
      <c r="E8419">
        <v>33.523709089999997</v>
      </c>
    </row>
    <row r="8420" spans="1:5">
      <c r="A8420">
        <v>8419</v>
      </c>
      <c r="B8420" t="s">
        <v>10139</v>
      </c>
      <c r="C8420" t="s">
        <v>8761</v>
      </c>
      <c r="D8420">
        <v>-120.5392741</v>
      </c>
      <c r="E8420">
        <v>46.971757340000003</v>
      </c>
    </row>
    <row r="8421" spans="1:5">
      <c r="A8421">
        <v>8420</v>
      </c>
      <c r="B8421" t="s">
        <v>10139</v>
      </c>
      <c r="C8421" t="s">
        <v>8762</v>
      </c>
      <c r="D8421">
        <v>-84.308767869999997</v>
      </c>
      <c r="E8421">
        <v>30.448993569999999</v>
      </c>
    </row>
    <row r="8422" spans="1:5">
      <c r="A8422">
        <v>8421</v>
      </c>
      <c r="B8422" t="s">
        <v>10139</v>
      </c>
      <c r="C8422" t="s">
        <v>8763</v>
      </c>
      <c r="D8422">
        <v>-96.179370270000007</v>
      </c>
      <c r="E8422">
        <v>41.234183280000003</v>
      </c>
    </row>
    <row r="8423" spans="1:5">
      <c r="A8423">
        <v>8422</v>
      </c>
      <c r="B8423" t="s">
        <v>10139</v>
      </c>
      <c r="C8423" t="s">
        <v>8764</v>
      </c>
      <c r="D8423">
        <v>-97.152342000000004</v>
      </c>
      <c r="E8423">
        <v>49.825817999999998</v>
      </c>
    </row>
    <row r="8424" spans="1:5">
      <c r="A8424">
        <v>8423</v>
      </c>
      <c r="B8424" t="s">
        <v>10139</v>
      </c>
      <c r="C8424" t="s">
        <v>8765</v>
      </c>
      <c r="D8424">
        <v>-119.7131195</v>
      </c>
      <c r="E8424">
        <v>36.808452350000003</v>
      </c>
    </row>
    <row r="8425" spans="1:5">
      <c r="A8425">
        <v>8424</v>
      </c>
      <c r="B8425" t="s">
        <v>10139</v>
      </c>
      <c r="C8425" t="s">
        <v>8766</v>
      </c>
      <c r="D8425">
        <v>-117.8529607</v>
      </c>
      <c r="E8425">
        <v>33.759972159999997</v>
      </c>
    </row>
    <row r="8426" spans="1:5">
      <c r="A8426">
        <v>8425</v>
      </c>
      <c r="B8426" t="s">
        <v>10139</v>
      </c>
      <c r="C8426" t="s">
        <v>8767</v>
      </c>
      <c r="D8426">
        <v>-97.911301339999994</v>
      </c>
      <c r="E8426">
        <v>38.07199353</v>
      </c>
    </row>
    <row r="8427" spans="1:5">
      <c r="A8427">
        <v>8426</v>
      </c>
      <c r="B8427" t="s">
        <v>10139</v>
      </c>
      <c r="C8427" t="s">
        <v>8768</v>
      </c>
      <c r="D8427">
        <v>-105.102299</v>
      </c>
      <c r="E8427">
        <v>40.189487</v>
      </c>
    </row>
    <row r="8428" spans="1:5">
      <c r="A8428">
        <v>8427</v>
      </c>
      <c r="B8428" t="s">
        <v>10139</v>
      </c>
      <c r="C8428" t="s">
        <v>8769</v>
      </c>
      <c r="D8428">
        <v>-105.0923846</v>
      </c>
      <c r="E8428">
        <v>40.188614510000001</v>
      </c>
    </row>
    <row r="8429" spans="1:5">
      <c r="A8429">
        <v>8428</v>
      </c>
      <c r="B8429" t="s">
        <v>10139</v>
      </c>
      <c r="C8429" t="s">
        <v>8770</v>
      </c>
      <c r="D8429">
        <v>-117.8336449</v>
      </c>
      <c r="E8429">
        <v>33.759797990000003</v>
      </c>
    </row>
    <row r="8430" spans="1:5">
      <c r="A8430">
        <v>8429</v>
      </c>
      <c r="B8430" t="s">
        <v>10139</v>
      </c>
      <c r="C8430" t="s">
        <v>8771</v>
      </c>
      <c r="D8430">
        <v>-80.100225750000007</v>
      </c>
      <c r="E8430">
        <v>26.254684080000001</v>
      </c>
    </row>
    <row r="8431" spans="1:5">
      <c r="A8431">
        <v>8430</v>
      </c>
      <c r="B8431" t="s">
        <v>10139</v>
      </c>
      <c r="C8431" t="s">
        <v>8772</v>
      </c>
      <c r="D8431">
        <v>-112.06074700000001</v>
      </c>
      <c r="E8431">
        <v>41.139899999999997</v>
      </c>
    </row>
    <row r="8432" spans="1:5">
      <c r="A8432">
        <v>8431</v>
      </c>
      <c r="B8432" t="s">
        <v>10139</v>
      </c>
      <c r="C8432" t="s">
        <v>8773</v>
      </c>
      <c r="D8432">
        <v>-122.28740639999999</v>
      </c>
      <c r="E8432">
        <v>47.820999149999999</v>
      </c>
    </row>
    <row r="8433" spans="1:5">
      <c r="A8433">
        <v>8432</v>
      </c>
      <c r="B8433" t="s">
        <v>10139</v>
      </c>
      <c r="C8433" t="s">
        <v>8774</v>
      </c>
      <c r="D8433">
        <v>-123.04859</v>
      </c>
      <c r="E8433">
        <v>45.520017699999997</v>
      </c>
    </row>
    <row r="8434" spans="1:5">
      <c r="A8434">
        <v>8433</v>
      </c>
      <c r="B8434" t="s">
        <v>10139</v>
      </c>
      <c r="C8434" t="s">
        <v>8775</v>
      </c>
      <c r="D8434">
        <v>-97.495394000000005</v>
      </c>
      <c r="E8434">
        <v>35.319800000000001</v>
      </c>
    </row>
    <row r="8435" spans="1:5">
      <c r="A8435">
        <v>8434</v>
      </c>
      <c r="B8435" t="s">
        <v>10139</v>
      </c>
      <c r="C8435" t="s">
        <v>8776</v>
      </c>
      <c r="D8435">
        <v>-105.0812225</v>
      </c>
      <c r="E8435">
        <v>39.718166349999997</v>
      </c>
    </row>
    <row r="8436" spans="1:5">
      <c r="A8436">
        <v>8435</v>
      </c>
      <c r="B8436" t="s">
        <v>10139</v>
      </c>
      <c r="C8436" t="s">
        <v>8777</v>
      </c>
      <c r="D8436">
        <v>-122.33413849999999</v>
      </c>
      <c r="E8436">
        <v>47.585565950000003</v>
      </c>
    </row>
    <row r="8437" spans="1:5">
      <c r="A8437">
        <v>8436</v>
      </c>
      <c r="B8437" t="s">
        <v>10139</v>
      </c>
      <c r="C8437" t="s">
        <v>8778</v>
      </c>
      <c r="D8437">
        <v>-87.574028589999998</v>
      </c>
      <c r="E8437">
        <v>38.020606600000001</v>
      </c>
    </row>
    <row r="8438" spans="1:5">
      <c r="A8438">
        <v>8437</v>
      </c>
      <c r="B8438" t="s">
        <v>10139</v>
      </c>
      <c r="C8438" t="s">
        <v>8779</v>
      </c>
      <c r="D8438">
        <v>-86.623770070000006</v>
      </c>
      <c r="E8438">
        <v>36.304034280000003</v>
      </c>
    </row>
    <row r="8439" spans="1:5">
      <c r="A8439">
        <v>8438</v>
      </c>
      <c r="B8439" t="s">
        <v>10139</v>
      </c>
      <c r="C8439" t="s">
        <v>8780</v>
      </c>
      <c r="D8439">
        <v>-97.363048879999994</v>
      </c>
      <c r="E8439">
        <v>37.716728070000002</v>
      </c>
    </row>
    <row r="8440" spans="1:5">
      <c r="A8440">
        <v>8439</v>
      </c>
      <c r="B8440" t="s">
        <v>10139</v>
      </c>
      <c r="C8440" t="s">
        <v>8781</v>
      </c>
      <c r="D8440">
        <v>-86.045544000000007</v>
      </c>
      <c r="E8440">
        <v>39.795637999999997</v>
      </c>
    </row>
    <row r="8441" spans="1:5">
      <c r="A8441">
        <v>8440</v>
      </c>
      <c r="B8441" t="s">
        <v>10139</v>
      </c>
      <c r="C8441" t="s">
        <v>8782</v>
      </c>
      <c r="D8441">
        <v>-105.0532408</v>
      </c>
      <c r="E8441">
        <v>39.749959269999998</v>
      </c>
    </row>
    <row r="8442" spans="1:5">
      <c r="A8442">
        <v>8441</v>
      </c>
      <c r="B8442" t="s">
        <v>10139</v>
      </c>
      <c r="C8442" t="s">
        <v>8783</v>
      </c>
      <c r="D8442">
        <v>-83.056575629999998</v>
      </c>
      <c r="E8442">
        <v>42.669147969999997</v>
      </c>
    </row>
    <row r="8443" spans="1:5">
      <c r="A8443">
        <v>8442</v>
      </c>
      <c r="B8443" t="s">
        <v>10139</v>
      </c>
      <c r="C8443" t="s">
        <v>8784</v>
      </c>
      <c r="D8443">
        <v>-106.6210561</v>
      </c>
      <c r="E8443">
        <v>52.114852220000003</v>
      </c>
    </row>
    <row r="8444" spans="1:5">
      <c r="A8444">
        <v>8443</v>
      </c>
      <c r="B8444" t="s">
        <v>10139</v>
      </c>
      <c r="C8444" t="s">
        <v>8785</v>
      </c>
      <c r="D8444">
        <v>-94.394971999999996</v>
      </c>
      <c r="E8444">
        <v>39.078499999999998</v>
      </c>
    </row>
    <row r="8445" spans="1:5">
      <c r="A8445">
        <v>8444</v>
      </c>
      <c r="B8445" t="s">
        <v>10139</v>
      </c>
      <c r="C8445" t="s">
        <v>8786</v>
      </c>
      <c r="D8445">
        <v>-108.609334</v>
      </c>
      <c r="E8445">
        <v>39.095773999999999</v>
      </c>
    </row>
    <row r="8446" spans="1:5">
      <c r="A8446">
        <v>8445</v>
      </c>
      <c r="B8446" t="s">
        <v>10139</v>
      </c>
      <c r="C8446" t="s">
        <v>8787</v>
      </c>
      <c r="D8446">
        <v>-123.309645</v>
      </c>
      <c r="E8446">
        <v>44.929749999999999</v>
      </c>
    </row>
    <row r="8447" spans="1:5">
      <c r="A8447">
        <v>8446</v>
      </c>
      <c r="B8447" t="s">
        <v>10139</v>
      </c>
      <c r="C8447" t="s">
        <v>8788</v>
      </c>
      <c r="D8447">
        <v>-119.0152813</v>
      </c>
      <c r="E8447">
        <v>35.381182449999997</v>
      </c>
    </row>
    <row r="8448" spans="1:5">
      <c r="A8448">
        <v>8447</v>
      </c>
      <c r="B8448" t="s">
        <v>10139</v>
      </c>
      <c r="C8448" t="s">
        <v>8789</v>
      </c>
      <c r="D8448">
        <v>-120.687156</v>
      </c>
      <c r="E8448">
        <v>35.640858999999999</v>
      </c>
    </row>
    <row r="8449" spans="1:5">
      <c r="A8449">
        <v>8448</v>
      </c>
      <c r="B8449" t="s">
        <v>10139</v>
      </c>
      <c r="C8449" t="s">
        <v>8790</v>
      </c>
      <c r="D8449">
        <v>-112.03167929999999</v>
      </c>
      <c r="E8449">
        <v>33.377737699999997</v>
      </c>
    </row>
    <row r="8450" spans="1:5">
      <c r="A8450">
        <v>8449</v>
      </c>
      <c r="B8450" t="s">
        <v>10139</v>
      </c>
      <c r="C8450" t="s">
        <v>8791</v>
      </c>
      <c r="D8450">
        <v>-114.0395841</v>
      </c>
      <c r="E8450">
        <v>46.848509989999997</v>
      </c>
    </row>
    <row r="8451" spans="1:5">
      <c r="A8451">
        <v>8450</v>
      </c>
      <c r="B8451" t="s">
        <v>10139</v>
      </c>
      <c r="C8451" t="s">
        <v>8792</v>
      </c>
      <c r="D8451">
        <v>-81.459057029999997</v>
      </c>
      <c r="E8451">
        <v>28.516755539999998</v>
      </c>
    </row>
    <row r="8452" spans="1:5">
      <c r="A8452">
        <v>8451</v>
      </c>
      <c r="B8452" t="s">
        <v>10139</v>
      </c>
      <c r="C8452" t="s">
        <v>8793</v>
      </c>
      <c r="D8452">
        <v>-86.838864000000001</v>
      </c>
      <c r="E8452">
        <v>40.414377999999999</v>
      </c>
    </row>
    <row r="8453" spans="1:5">
      <c r="A8453">
        <v>8452</v>
      </c>
      <c r="B8453" t="s">
        <v>10139</v>
      </c>
      <c r="C8453" t="s">
        <v>8794</v>
      </c>
      <c r="D8453">
        <v>-84.453827430000004</v>
      </c>
      <c r="E8453">
        <v>38.009678299999997</v>
      </c>
    </row>
    <row r="8454" spans="1:5">
      <c r="A8454">
        <v>8453</v>
      </c>
      <c r="B8454" t="s">
        <v>10139</v>
      </c>
      <c r="C8454" t="s">
        <v>8795</v>
      </c>
      <c r="D8454">
        <v>-123.0467185</v>
      </c>
      <c r="E8454">
        <v>49.281133089999997</v>
      </c>
    </row>
    <row r="8455" spans="1:5">
      <c r="A8455">
        <v>8454</v>
      </c>
      <c r="B8455" t="s">
        <v>10139</v>
      </c>
      <c r="C8455" t="s">
        <v>8796</v>
      </c>
      <c r="D8455">
        <v>-122.5264767</v>
      </c>
      <c r="E8455">
        <v>47.237158000000001</v>
      </c>
    </row>
    <row r="8456" spans="1:5">
      <c r="A8456">
        <v>8455</v>
      </c>
      <c r="B8456" t="s">
        <v>10139</v>
      </c>
      <c r="C8456" t="s">
        <v>8797</v>
      </c>
      <c r="D8456">
        <v>-97.364599999999996</v>
      </c>
      <c r="E8456">
        <v>32.8611</v>
      </c>
    </row>
    <row r="8457" spans="1:5">
      <c r="A8457">
        <v>8456</v>
      </c>
      <c r="B8457" t="s">
        <v>10139</v>
      </c>
      <c r="C8457" t="s">
        <v>8798</v>
      </c>
      <c r="D8457">
        <v>-117.13329899999999</v>
      </c>
      <c r="E8457">
        <v>32.695900000000002</v>
      </c>
    </row>
    <row r="8458" spans="1:5">
      <c r="A8458">
        <v>8457</v>
      </c>
      <c r="B8458" t="s">
        <v>10139</v>
      </c>
      <c r="C8458" t="s">
        <v>8799</v>
      </c>
      <c r="D8458">
        <v>-97.244661210000004</v>
      </c>
      <c r="E8458">
        <v>37.737768469999999</v>
      </c>
    </row>
    <row r="8459" spans="1:5">
      <c r="A8459">
        <v>8458</v>
      </c>
      <c r="B8459" t="s">
        <v>10139</v>
      </c>
      <c r="C8459" t="s">
        <v>8800</v>
      </c>
      <c r="D8459">
        <v>-97.466690170000007</v>
      </c>
      <c r="E8459">
        <v>35.652842980000003</v>
      </c>
    </row>
    <row r="8460" spans="1:5">
      <c r="A8460">
        <v>8459</v>
      </c>
      <c r="B8460" t="s">
        <v>10139</v>
      </c>
      <c r="C8460" t="s">
        <v>8801</v>
      </c>
      <c r="D8460">
        <v>-117.41151000000001</v>
      </c>
      <c r="E8460">
        <v>47.65493</v>
      </c>
    </row>
    <row r="8461" spans="1:5">
      <c r="A8461">
        <v>8460</v>
      </c>
      <c r="B8461" t="s">
        <v>10139</v>
      </c>
      <c r="C8461" t="s">
        <v>8802</v>
      </c>
      <c r="D8461">
        <v>-104.87205640000001</v>
      </c>
      <c r="E8461">
        <v>38.853152020000003</v>
      </c>
    </row>
    <row r="8462" spans="1:5">
      <c r="A8462">
        <v>8461</v>
      </c>
      <c r="B8462" t="s">
        <v>10139</v>
      </c>
      <c r="C8462" t="s">
        <v>8803</v>
      </c>
      <c r="D8462">
        <v>-122.3078371</v>
      </c>
      <c r="E8462">
        <v>47.315054709999998</v>
      </c>
    </row>
    <row r="8463" spans="1:5">
      <c r="A8463">
        <v>8462</v>
      </c>
      <c r="B8463" t="s">
        <v>10139</v>
      </c>
      <c r="C8463" t="s">
        <v>8804</v>
      </c>
      <c r="D8463">
        <v>-112.01098380000001</v>
      </c>
      <c r="E8463">
        <v>33.640597530000001</v>
      </c>
    </row>
    <row r="8464" spans="1:5">
      <c r="A8464">
        <v>8463</v>
      </c>
      <c r="B8464" t="s">
        <v>10139</v>
      </c>
      <c r="C8464" t="s">
        <v>8805</v>
      </c>
      <c r="D8464">
        <v>-122.3824553</v>
      </c>
      <c r="E8464">
        <v>47.297297810000003</v>
      </c>
    </row>
    <row r="8465" spans="1:5">
      <c r="A8465">
        <v>8464</v>
      </c>
      <c r="B8465" t="s">
        <v>10139</v>
      </c>
      <c r="C8465" t="s">
        <v>8806</v>
      </c>
      <c r="D8465">
        <v>-112.1301364</v>
      </c>
      <c r="E8465">
        <v>33.523961810000003</v>
      </c>
    </row>
    <row r="8466" spans="1:5">
      <c r="A8466">
        <v>8465</v>
      </c>
      <c r="B8466" t="s">
        <v>10139</v>
      </c>
      <c r="C8466" t="s">
        <v>8807</v>
      </c>
      <c r="D8466">
        <v>-90.086489999999998</v>
      </c>
      <c r="E8466">
        <v>30.393377000000001</v>
      </c>
    </row>
    <row r="8467" spans="1:5">
      <c r="A8467">
        <v>8466</v>
      </c>
      <c r="B8467" t="s">
        <v>10139</v>
      </c>
      <c r="C8467" t="s">
        <v>8808</v>
      </c>
      <c r="D8467">
        <v>-97.264072609999999</v>
      </c>
      <c r="E8467">
        <v>32.839184109999998</v>
      </c>
    </row>
    <row r="8468" spans="1:5">
      <c r="A8468">
        <v>8467</v>
      </c>
      <c r="B8468" t="s">
        <v>10139</v>
      </c>
      <c r="C8468" t="s">
        <v>8809</v>
      </c>
      <c r="D8468">
        <v>-122.2011957</v>
      </c>
      <c r="E8468">
        <v>47.969791409999999</v>
      </c>
    </row>
    <row r="8469" spans="1:5">
      <c r="A8469">
        <v>8468</v>
      </c>
      <c r="B8469" t="s">
        <v>10139</v>
      </c>
      <c r="C8469" t="s">
        <v>8810</v>
      </c>
      <c r="D8469">
        <v>-122.2929661</v>
      </c>
      <c r="E8469">
        <v>47.156664220000003</v>
      </c>
    </row>
    <row r="8470" spans="1:5">
      <c r="A8470">
        <v>8469</v>
      </c>
      <c r="B8470" t="s">
        <v>10139</v>
      </c>
      <c r="C8470" t="s">
        <v>8811</v>
      </c>
      <c r="D8470">
        <v>-94.476897809999997</v>
      </c>
      <c r="E8470">
        <v>37.093510870000003</v>
      </c>
    </row>
    <row r="8471" spans="1:5">
      <c r="A8471">
        <v>8470</v>
      </c>
      <c r="B8471" t="s">
        <v>10139</v>
      </c>
      <c r="C8471" t="s">
        <v>8812</v>
      </c>
      <c r="D8471">
        <v>-86.498400000000004</v>
      </c>
      <c r="E8471">
        <v>39.164400000000001</v>
      </c>
    </row>
    <row r="8472" spans="1:5">
      <c r="A8472">
        <v>8471</v>
      </c>
      <c r="B8472" t="s">
        <v>10139</v>
      </c>
      <c r="C8472" t="s">
        <v>8813</v>
      </c>
      <c r="D8472">
        <v>-112.07015199999999</v>
      </c>
      <c r="E8472">
        <v>33.6402</v>
      </c>
    </row>
    <row r="8473" spans="1:5">
      <c r="A8473">
        <v>8472</v>
      </c>
      <c r="B8473" t="s">
        <v>10139</v>
      </c>
      <c r="C8473" t="s">
        <v>8814</v>
      </c>
      <c r="D8473">
        <v>-111.9956363</v>
      </c>
      <c r="E8473">
        <v>33.626438550000003</v>
      </c>
    </row>
    <row r="8474" spans="1:5">
      <c r="A8474">
        <v>8473</v>
      </c>
      <c r="B8474" t="s">
        <v>10139</v>
      </c>
      <c r="C8474" t="s">
        <v>8815</v>
      </c>
      <c r="D8474">
        <v>-94.586399</v>
      </c>
      <c r="E8474">
        <v>39.051788000000002</v>
      </c>
    </row>
    <row r="8475" spans="1:5">
      <c r="A8475">
        <v>8474</v>
      </c>
      <c r="B8475" t="s">
        <v>10139</v>
      </c>
      <c r="C8475" t="s">
        <v>8816</v>
      </c>
      <c r="D8475">
        <v>-102.3557328</v>
      </c>
      <c r="E8475">
        <v>31.888602779999999</v>
      </c>
    </row>
    <row r="8476" spans="1:5">
      <c r="A8476">
        <v>8475</v>
      </c>
      <c r="B8476" t="s">
        <v>10139</v>
      </c>
      <c r="C8476" t="s">
        <v>8817</v>
      </c>
      <c r="D8476">
        <v>-122.215867</v>
      </c>
      <c r="E8476">
        <v>47.477481619999999</v>
      </c>
    </row>
    <row r="8477" spans="1:5">
      <c r="A8477">
        <v>8476</v>
      </c>
      <c r="B8477" t="s">
        <v>10139</v>
      </c>
      <c r="C8477" t="s">
        <v>8818</v>
      </c>
      <c r="D8477">
        <v>-85.652887629999995</v>
      </c>
      <c r="E8477">
        <v>40.072060749999999</v>
      </c>
    </row>
    <row r="8478" spans="1:5">
      <c r="A8478">
        <v>8477</v>
      </c>
      <c r="B8478" t="s">
        <v>10139</v>
      </c>
      <c r="C8478" t="s">
        <v>8819</v>
      </c>
      <c r="D8478">
        <v>-112.1469592</v>
      </c>
      <c r="E8478">
        <v>33.610824739999998</v>
      </c>
    </row>
    <row r="8479" spans="1:5">
      <c r="A8479">
        <v>8478</v>
      </c>
      <c r="B8479" t="s">
        <v>10139</v>
      </c>
      <c r="C8479" t="s">
        <v>8820</v>
      </c>
      <c r="D8479">
        <v>-85.634793569999999</v>
      </c>
      <c r="E8479">
        <v>38.251409369999998</v>
      </c>
    </row>
    <row r="8480" spans="1:5">
      <c r="A8480">
        <v>8479</v>
      </c>
      <c r="B8480" t="s">
        <v>10139</v>
      </c>
      <c r="C8480" t="s">
        <v>8821</v>
      </c>
      <c r="D8480">
        <v>-105.02482999999999</v>
      </c>
      <c r="E8480">
        <v>39.776463</v>
      </c>
    </row>
    <row r="8481" spans="1:5">
      <c r="A8481">
        <v>8480</v>
      </c>
      <c r="B8481" t="s">
        <v>10139</v>
      </c>
      <c r="C8481" t="s">
        <v>8822</v>
      </c>
      <c r="D8481">
        <v>-85.951526000000001</v>
      </c>
      <c r="E8481">
        <v>39.200490000000002</v>
      </c>
    </row>
    <row r="8482" spans="1:5">
      <c r="A8482">
        <v>8481</v>
      </c>
      <c r="B8482" t="s">
        <v>10139</v>
      </c>
      <c r="C8482" t="s">
        <v>8823</v>
      </c>
      <c r="D8482">
        <v>-120.69640939999999</v>
      </c>
      <c r="E8482">
        <v>35.584124439999997</v>
      </c>
    </row>
    <row r="8483" spans="1:5">
      <c r="A8483">
        <v>8482</v>
      </c>
      <c r="B8483" t="s">
        <v>10139</v>
      </c>
      <c r="C8483" t="s">
        <v>8824</v>
      </c>
      <c r="D8483">
        <v>-122.1588</v>
      </c>
      <c r="E8483">
        <v>47.504849999999998</v>
      </c>
    </row>
    <row r="8484" spans="1:5">
      <c r="A8484">
        <v>8483</v>
      </c>
      <c r="B8484" t="s">
        <v>10139</v>
      </c>
      <c r="C8484" t="s">
        <v>8825</v>
      </c>
      <c r="D8484">
        <v>-111.9845919</v>
      </c>
      <c r="E8484">
        <v>33.305204510000003</v>
      </c>
    </row>
    <row r="8485" spans="1:5">
      <c r="A8485">
        <v>8484</v>
      </c>
      <c r="B8485" t="s">
        <v>10139</v>
      </c>
      <c r="C8485" t="s">
        <v>8826</v>
      </c>
      <c r="D8485">
        <v>-87.743109099999998</v>
      </c>
      <c r="E8485">
        <v>41.807544479999997</v>
      </c>
    </row>
    <row r="8486" spans="1:5">
      <c r="A8486">
        <v>8485</v>
      </c>
      <c r="B8486" t="s">
        <v>10139</v>
      </c>
      <c r="C8486" t="s">
        <v>8827</v>
      </c>
      <c r="D8486">
        <v>-117.0866681</v>
      </c>
      <c r="E8486">
        <v>32.650568440000001</v>
      </c>
    </row>
    <row r="8487" spans="1:5">
      <c r="A8487">
        <v>8486</v>
      </c>
      <c r="B8487" t="s">
        <v>10139</v>
      </c>
      <c r="C8487" t="s">
        <v>8828</v>
      </c>
      <c r="D8487">
        <v>-117.19659900000001</v>
      </c>
      <c r="E8487">
        <v>47.661557999999999</v>
      </c>
    </row>
    <row r="8488" spans="1:5">
      <c r="A8488">
        <v>8487</v>
      </c>
      <c r="B8488" t="s">
        <v>10139</v>
      </c>
      <c r="C8488" t="s">
        <v>8829</v>
      </c>
      <c r="D8488">
        <v>-73.73261454</v>
      </c>
      <c r="E8488">
        <v>40.773976169999997</v>
      </c>
    </row>
    <row r="8489" spans="1:5">
      <c r="A8489">
        <v>8488</v>
      </c>
      <c r="B8489" t="s">
        <v>10139</v>
      </c>
      <c r="C8489" t="s">
        <v>8830</v>
      </c>
      <c r="D8489">
        <v>-112.064999</v>
      </c>
      <c r="E8489">
        <v>33.517704000000002</v>
      </c>
    </row>
    <row r="8490" spans="1:5">
      <c r="A8490">
        <v>8489</v>
      </c>
      <c r="B8490" t="s">
        <v>10139</v>
      </c>
      <c r="C8490" t="s">
        <v>8831</v>
      </c>
      <c r="D8490">
        <v>-86.049700000000001</v>
      </c>
      <c r="E8490">
        <v>39.837699999999998</v>
      </c>
    </row>
    <row r="8491" spans="1:5">
      <c r="A8491">
        <v>8490</v>
      </c>
      <c r="B8491" t="s">
        <v>10139</v>
      </c>
      <c r="C8491" t="s">
        <v>8832</v>
      </c>
      <c r="D8491">
        <v>-117.36700639999999</v>
      </c>
      <c r="E8491">
        <v>47.602176970000002</v>
      </c>
    </row>
    <row r="8492" spans="1:5">
      <c r="A8492">
        <v>8491</v>
      </c>
      <c r="B8492" t="s">
        <v>10139</v>
      </c>
      <c r="C8492" t="s">
        <v>8833</v>
      </c>
      <c r="D8492">
        <v>-95.418461199999996</v>
      </c>
      <c r="E8492">
        <v>29.720561910000001</v>
      </c>
    </row>
    <row r="8493" spans="1:5">
      <c r="A8493">
        <v>8492</v>
      </c>
      <c r="B8493" t="s">
        <v>10139</v>
      </c>
      <c r="C8493" t="s">
        <v>8834</v>
      </c>
      <c r="D8493">
        <v>-104.91952000000001</v>
      </c>
      <c r="E8493">
        <v>39.706856500000001</v>
      </c>
    </row>
    <row r="8494" spans="1:5">
      <c r="A8494">
        <v>8493</v>
      </c>
      <c r="B8494" t="s">
        <v>10139</v>
      </c>
      <c r="C8494" t="s">
        <v>8835</v>
      </c>
      <c r="D8494">
        <v>-90.490737999999993</v>
      </c>
      <c r="E8494">
        <v>38.774216000000003</v>
      </c>
    </row>
    <row r="8495" spans="1:5">
      <c r="A8495">
        <v>8494</v>
      </c>
      <c r="B8495" t="s">
        <v>10139</v>
      </c>
      <c r="C8495" t="s">
        <v>8836</v>
      </c>
      <c r="D8495">
        <v>-94.828799000000004</v>
      </c>
      <c r="E8495">
        <v>29.2715</v>
      </c>
    </row>
    <row r="8496" spans="1:5">
      <c r="A8496">
        <v>8495</v>
      </c>
      <c r="B8496" t="s">
        <v>10139</v>
      </c>
      <c r="C8496" t="s">
        <v>8837</v>
      </c>
      <c r="D8496">
        <v>-122.25220299999999</v>
      </c>
      <c r="E8496">
        <v>47.381247999999999</v>
      </c>
    </row>
    <row r="8497" spans="1:5">
      <c r="A8497">
        <v>8496</v>
      </c>
      <c r="B8497" t="s">
        <v>10139</v>
      </c>
      <c r="C8497" t="s">
        <v>8838</v>
      </c>
      <c r="D8497">
        <v>-105.0812719</v>
      </c>
      <c r="E8497">
        <v>39.816563860000002</v>
      </c>
    </row>
    <row r="8498" spans="1:5">
      <c r="A8498">
        <v>8497</v>
      </c>
      <c r="B8498" t="s">
        <v>10139</v>
      </c>
      <c r="C8498" t="s">
        <v>8839</v>
      </c>
      <c r="D8498">
        <v>-82.414260470000002</v>
      </c>
      <c r="E8498">
        <v>29.659510520000001</v>
      </c>
    </row>
    <row r="8499" spans="1:5">
      <c r="A8499">
        <v>8498</v>
      </c>
      <c r="B8499" t="s">
        <v>10139</v>
      </c>
      <c r="C8499" t="s">
        <v>8840</v>
      </c>
      <c r="D8499">
        <v>-117.55714999999999</v>
      </c>
      <c r="E8499">
        <v>33.935279999999999</v>
      </c>
    </row>
    <row r="8500" spans="1:5">
      <c r="A8500">
        <v>8499</v>
      </c>
      <c r="B8500" t="s">
        <v>10139</v>
      </c>
      <c r="C8500" t="s">
        <v>8841</v>
      </c>
      <c r="D8500">
        <v>-118.807922</v>
      </c>
      <c r="E8500">
        <v>45.660162999999997</v>
      </c>
    </row>
    <row r="8501" spans="1:5">
      <c r="A8501">
        <v>8500</v>
      </c>
      <c r="B8501" t="s">
        <v>10139</v>
      </c>
      <c r="C8501" t="s">
        <v>8842</v>
      </c>
      <c r="D8501">
        <v>-93.716780999999997</v>
      </c>
      <c r="E8501">
        <v>32.440603000000003</v>
      </c>
    </row>
    <row r="8502" spans="1:5">
      <c r="A8502">
        <v>8501</v>
      </c>
      <c r="B8502" t="s">
        <v>10139</v>
      </c>
      <c r="C8502" t="s">
        <v>8843</v>
      </c>
      <c r="D8502">
        <v>-95.885795079999994</v>
      </c>
      <c r="E8502">
        <v>36.060854569999996</v>
      </c>
    </row>
    <row r="8503" spans="1:5">
      <c r="A8503">
        <v>8502</v>
      </c>
      <c r="B8503" t="s">
        <v>10139</v>
      </c>
      <c r="C8503" t="s">
        <v>8844</v>
      </c>
      <c r="D8503">
        <v>-87.585878969999996</v>
      </c>
      <c r="E8503">
        <v>41.765872530000003</v>
      </c>
    </row>
    <row r="8504" spans="1:5">
      <c r="A8504">
        <v>8503</v>
      </c>
      <c r="B8504" t="s">
        <v>10139</v>
      </c>
      <c r="C8504" t="s">
        <v>8845</v>
      </c>
      <c r="D8504">
        <v>-96.023901499999994</v>
      </c>
      <c r="E8504">
        <v>41.258655849999997</v>
      </c>
    </row>
    <row r="8505" spans="1:5">
      <c r="A8505">
        <v>8504</v>
      </c>
      <c r="B8505" t="s">
        <v>10139</v>
      </c>
      <c r="C8505" t="s">
        <v>8846</v>
      </c>
      <c r="D8505">
        <v>-122.4208683</v>
      </c>
      <c r="E8505">
        <v>47.191791879999997</v>
      </c>
    </row>
    <row r="8506" spans="1:5">
      <c r="A8506">
        <v>8505</v>
      </c>
      <c r="B8506" t="s">
        <v>10139</v>
      </c>
      <c r="C8506" t="s">
        <v>8847</v>
      </c>
      <c r="D8506">
        <v>-120.6042368</v>
      </c>
      <c r="E8506">
        <v>46.59346833</v>
      </c>
    </row>
    <row r="8507" spans="1:5">
      <c r="A8507">
        <v>8506</v>
      </c>
      <c r="B8507" t="s">
        <v>10139</v>
      </c>
      <c r="C8507" t="s">
        <v>8848</v>
      </c>
      <c r="D8507">
        <v>-96.7165988</v>
      </c>
      <c r="E8507">
        <v>32.975306369999998</v>
      </c>
    </row>
    <row r="8508" spans="1:5">
      <c r="A8508">
        <v>8507</v>
      </c>
      <c r="B8508" t="s">
        <v>10139</v>
      </c>
      <c r="C8508" t="s">
        <v>8849</v>
      </c>
      <c r="D8508">
        <v>-86.046037999999996</v>
      </c>
      <c r="E8508">
        <v>39.887496560000002</v>
      </c>
    </row>
    <row r="8509" spans="1:5">
      <c r="A8509">
        <v>8508</v>
      </c>
      <c r="B8509" t="s">
        <v>10139</v>
      </c>
      <c r="C8509" t="s">
        <v>8850</v>
      </c>
      <c r="D8509">
        <v>-112.220619</v>
      </c>
      <c r="E8509">
        <v>33.465896999999998</v>
      </c>
    </row>
    <row r="8510" spans="1:5">
      <c r="A8510">
        <v>8509</v>
      </c>
      <c r="B8510" t="s">
        <v>10139</v>
      </c>
      <c r="C8510" t="s">
        <v>8851</v>
      </c>
      <c r="D8510">
        <v>-82.636710239999999</v>
      </c>
      <c r="E8510">
        <v>27.462522379999999</v>
      </c>
    </row>
    <row r="8511" spans="1:5">
      <c r="A8511">
        <v>8510</v>
      </c>
      <c r="B8511" t="s">
        <v>10139</v>
      </c>
      <c r="C8511" t="s">
        <v>8852</v>
      </c>
      <c r="D8511">
        <v>-88.161720279999997</v>
      </c>
      <c r="E8511">
        <v>41.747512819999997</v>
      </c>
    </row>
    <row r="8512" spans="1:5">
      <c r="A8512">
        <v>8511</v>
      </c>
      <c r="B8512" t="s">
        <v>10139</v>
      </c>
      <c r="C8512" t="s">
        <v>8853</v>
      </c>
      <c r="D8512">
        <v>-88.001211999999995</v>
      </c>
      <c r="E8512">
        <v>43.148547000000001</v>
      </c>
    </row>
    <row r="8513" spans="1:5">
      <c r="A8513">
        <v>8512</v>
      </c>
      <c r="B8513" t="s">
        <v>10139</v>
      </c>
      <c r="C8513" t="s">
        <v>8854</v>
      </c>
      <c r="D8513">
        <v>-122.2371302</v>
      </c>
      <c r="E8513">
        <v>47.756382870000003</v>
      </c>
    </row>
    <row r="8514" spans="1:5">
      <c r="A8514">
        <v>8513</v>
      </c>
      <c r="B8514" t="s">
        <v>10139</v>
      </c>
      <c r="C8514" t="s">
        <v>8855</v>
      </c>
      <c r="D8514">
        <v>-117.320042</v>
      </c>
      <c r="E8514">
        <v>34.509267819999998</v>
      </c>
    </row>
    <row r="8515" spans="1:5">
      <c r="A8515">
        <v>8514</v>
      </c>
      <c r="B8515" t="s">
        <v>10139</v>
      </c>
      <c r="C8515" t="s">
        <v>8856</v>
      </c>
      <c r="D8515">
        <v>-101.9050666</v>
      </c>
      <c r="E8515">
        <v>33.519746079999997</v>
      </c>
    </row>
    <row r="8516" spans="1:5">
      <c r="A8516">
        <v>8515</v>
      </c>
      <c r="B8516" t="s">
        <v>10139</v>
      </c>
      <c r="C8516" t="s">
        <v>8857</v>
      </c>
      <c r="D8516">
        <v>-104.9792084</v>
      </c>
      <c r="E8516">
        <v>39.849270220000001</v>
      </c>
    </row>
    <row r="8517" spans="1:5">
      <c r="A8517">
        <v>8516</v>
      </c>
      <c r="B8517" t="s">
        <v>10139</v>
      </c>
      <c r="C8517" t="s">
        <v>8858</v>
      </c>
      <c r="D8517">
        <v>-123.08629259999999</v>
      </c>
      <c r="E8517">
        <v>49.282929430000003</v>
      </c>
    </row>
    <row r="8518" spans="1:5">
      <c r="A8518">
        <v>8517</v>
      </c>
      <c r="B8518" t="s">
        <v>10139</v>
      </c>
      <c r="C8518" t="s">
        <v>8859</v>
      </c>
      <c r="D8518">
        <v>-82.579835000000003</v>
      </c>
      <c r="E8518">
        <v>27.996656999999999</v>
      </c>
    </row>
    <row r="8519" spans="1:5">
      <c r="A8519">
        <v>8518</v>
      </c>
      <c r="B8519" t="s">
        <v>10139</v>
      </c>
      <c r="C8519" t="s">
        <v>8860</v>
      </c>
      <c r="D8519">
        <v>-86.26191</v>
      </c>
      <c r="E8519">
        <v>39.910800000000002</v>
      </c>
    </row>
    <row r="8520" spans="1:5">
      <c r="A8520">
        <v>8519</v>
      </c>
      <c r="B8520" t="s">
        <v>10139</v>
      </c>
      <c r="C8520" t="s">
        <v>8861</v>
      </c>
      <c r="D8520">
        <v>-80.311515999999997</v>
      </c>
      <c r="E8520">
        <v>25.685823500000001</v>
      </c>
    </row>
    <row r="8521" spans="1:5">
      <c r="A8521">
        <v>8520</v>
      </c>
      <c r="B8521" t="s">
        <v>10139</v>
      </c>
      <c r="C8521" t="s">
        <v>8862</v>
      </c>
      <c r="D8521">
        <v>-112.255199</v>
      </c>
      <c r="E8521">
        <v>33.478552000000001</v>
      </c>
    </row>
    <row r="8522" spans="1:5">
      <c r="A8522">
        <v>8521</v>
      </c>
      <c r="B8522" t="s">
        <v>10139</v>
      </c>
      <c r="C8522" t="s">
        <v>8863</v>
      </c>
      <c r="D8522">
        <v>-111.88049100000001</v>
      </c>
      <c r="E8522">
        <v>33.582471409999997</v>
      </c>
    </row>
    <row r="8523" spans="1:5">
      <c r="A8523">
        <v>8522</v>
      </c>
      <c r="B8523" t="s">
        <v>10139</v>
      </c>
      <c r="C8523" t="s">
        <v>8864</v>
      </c>
      <c r="D8523">
        <v>-112.2723273</v>
      </c>
      <c r="E8523">
        <v>33.41015719</v>
      </c>
    </row>
    <row r="8524" spans="1:5">
      <c r="A8524">
        <v>8523</v>
      </c>
      <c r="B8524" t="s">
        <v>10139</v>
      </c>
      <c r="C8524" t="s">
        <v>8865</v>
      </c>
      <c r="D8524">
        <v>-112.2731264</v>
      </c>
      <c r="E8524">
        <v>33.508300179999999</v>
      </c>
    </row>
    <row r="8525" spans="1:5">
      <c r="A8525">
        <v>8524</v>
      </c>
      <c r="B8525" t="s">
        <v>10139</v>
      </c>
      <c r="C8525" t="s">
        <v>8866</v>
      </c>
      <c r="D8525">
        <v>-104.79405559999999</v>
      </c>
      <c r="E8525">
        <v>38.930357059999999</v>
      </c>
    </row>
    <row r="8526" spans="1:5">
      <c r="A8526">
        <v>8525</v>
      </c>
      <c r="B8526" t="s">
        <v>10139</v>
      </c>
      <c r="C8526" t="s">
        <v>8867</v>
      </c>
      <c r="D8526">
        <v>-104.768592</v>
      </c>
      <c r="E8526">
        <v>38.901746000000003</v>
      </c>
    </row>
    <row r="8527" spans="1:5">
      <c r="A8527">
        <v>8526</v>
      </c>
      <c r="B8527" t="s">
        <v>10139</v>
      </c>
      <c r="C8527" t="s">
        <v>8868</v>
      </c>
      <c r="D8527">
        <v>-119.55400090000001</v>
      </c>
      <c r="E8527">
        <v>36.694900509999997</v>
      </c>
    </row>
    <row r="8528" spans="1:5">
      <c r="A8528">
        <v>8527</v>
      </c>
      <c r="B8528" t="s">
        <v>10139</v>
      </c>
      <c r="C8528" t="s">
        <v>8869</v>
      </c>
      <c r="D8528">
        <v>-87.966375150000005</v>
      </c>
      <c r="E8528">
        <v>41.924155329999998</v>
      </c>
    </row>
    <row r="8529" spans="1:5">
      <c r="A8529">
        <v>8528</v>
      </c>
      <c r="B8529" t="s">
        <v>10139</v>
      </c>
      <c r="C8529" t="s">
        <v>8870</v>
      </c>
      <c r="D8529">
        <v>-88.143093809999996</v>
      </c>
      <c r="E8529">
        <v>30.67621703</v>
      </c>
    </row>
    <row r="8530" spans="1:5">
      <c r="A8530">
        <v>8529</v>
      </c>
      <c r="B8530" t="s">
        <v>10139</v>
      </c>
      <c r="C8530" t="s">
        <v>8871</v>
      </c>
      <c r="D8530">
        <v>-88.22533</v>
      </c>
      <c r="E8530">
        <v>30.699110000000001</v>
      </c>
    </row>
    <row r="8531" spans="1:5">
      <c r="A8531">
        <v>8530</v>
      </c>
      <c r="B8531" t="s">
        <v>10139</v>
      </c>
      <c r="C8531" t="s">
        <v>8872</v>
      </c>
      <c r="D8531">
        <v>-121.8179811</v>
      </c>
      <c r="E8531">
        <v>37.69869637</v>
      </c>
    </row>
    <row r="8532" spans="1:5">
      <c r="A8532">
        <v>8531</v>
      </c>
      <c r="B8532" t="s">
        <v>10139</v>
      </c>
      <c r="C8532" t="s">
        <v>8873</v>
      </c>
      <c r="D8532">
        <v>-117.20876199999999</v>
      </c>
      <c r="E8532">
        <v>34.069814000000001</v>
      </c>
    </row>
    <row r="8533" spans="1:5">
      <c r="A8533">
        <v>8532</v>
      </c>
      <c r="B8533" t="s">
        <v>10139</v>
      </c>
      <c r="C8533" t="s">
        <v>8874</v>
      </c>
      <c r="D8533">
        <v>-121.995509</v>
      </c>
      <c r="E8533">
        <v>38.343449999999997</v>
      </c>
    </row>
    <row r="8534" spans="1:5">
      <c r="A8534">
        <v>8533</v>
      </c>
      <c r="B8534" t="s">
        <v>10139</v>
      </c>
      <c r="C8534" t="s">
        <v>8875</v>
      </c>
      <c r="D8534">
        <v>-93.339842070000003</v>
      </c>
      <c r="E8534">
        <v>43.653770969999997</v>
      </c>
    </row>
    <row r="8535" spans="1:5">
      <c r="A8535">
        <v>8534</v>
      </c>
      <c r="B8535" t="s">
        <v>10139</v>
      </c>
      <c r="C8535" t="s">
        <v>8876</v>
      </c>
      <c r="D8535">
        <v>-88.273351169999998</v>
      </c>
      <c r="E8535">
        <v>42.159786609999998</v>
      </c>
    </row>
    <row r="8536" spans="1:5">
      <c r="A8536">
        <v>8535</v>
      </c>
      <c r="B8536" t="s">
        <v>10139</v>
      </c>
      <c r="C8536" t="s">
        <v>8877</v>
      </c>
      <c r="D8536">
        <v>-118.1879268</v>
      </c>
      <c r="E8536">
        <v>33.971103550000002</v>
      </c>
    </row>
    <row r="8537" spans="1:5">
      <c r="A8537">
        <v>8536</v>
      </c>
      <c r="B8537" t="s">
        <v>10139</v>
      </c>
      <c r="C8537" t="s">
        <v>8878</v>
      </c>
      <c r="D8537">
        <v>-92.075007139999997</v>
      </c>
      <c r="E8537">
        <v>30.187626130000002</v>
      </c>
    </row>
    <row r="8538" spans="1:5">
      <c r="A8538">
        <v>8537</v>
      </c>
      <c r="B8538" t="s">
        <v>10139</v>
      </c>
      <c r="C8538" t="s">
        <v>8879</v>
      </c>
      <c r="D8538">
        <v>-86.597974070000006</v>
      </c>
      <c r="E8538">
        <v>36.21524075</v>
      </c>
    </row>
    <row r="8539" spans="1:5">
      <c r="A8539">
        <v>8538</v>
      </c>
      <c r="B8539" t="s">
        <v>10139</v>
      </c>
      <c r="C8539" t="s">
        <v>8880</v>
      </c>
      <c r="D8539">
        <v>-93.581043370000003</v>
      </c>
      <c r="E8539">
        <v>41.713061510000003</v>
      </c>
    </row>
    <row r="8540" spans="1:5">
      <c r="A8540">
        <v>8539</v>
      </c>
      <c r="B8540" t="s">
        <v>10139</v>
      </c>
      <c r="C8540" t="s">
        <v>8881</v>
      </c>
      <c r="D8540">
        <v>-115.1549813</v>
      </c>
      <c r="E8540">
        <v>36.260091189999997</v>
      </c>
    </row>
    <row r="8541" spans="1:5">
      <c r="A8541">
        <v>8540</v>
      </c>
      <c r="B8541" t="s">
        <v>10139</v>
      </c>
      <c r="C8541" t="s">
        <v>8882</v>
      </c>
      <c r="D8541">
        <v>-112.1344948</v>
      </c>
      <c r="E8541">
        <v>33.86381987</v>
      </c>
    </row>
    <row r="8542" spans="1:5">
      <c r="A8542">
        <v>8541</v>
      </c>
      <c r="B8542" t="s">
        <v>10139</v>
      </c>
      <c r="C8542" t="s">
        <v>8883</v>
      </c>
      <c r="D8542">
        <v>-121.78468700000001</v>
      </c>
      <c r="E8542">
        <v>37.967449180000003</v>
      </c>
    </row>
    <row r="8543" spans="1:5">
      <c r="A8543">
        <v>8542</v>
      </c>
      <c r="B8543" t="s">
        <v>10139</v>
      </c>
      <c r="C8543" t="s">
        <v>8884</v>
      </c>
      <c r="D8543">
        <v>-111.57396</v>
      </c>
      <c r="E8543">
        <v>33.415339000000003</v>
      </c>
    </row>
    <row r="8544" spans="1:5">
      <c r="A8544">
        <v>8543</v>
      </c>
      <c r="B8544" t="s">
        <v>10139</v>
      </c>
      <c r="C8544" t="s">
        <v>8885</v>
      </c>
      <c r="D8544">
        <v>-79.807304000000002</v>
      </c>
      <c r="E8544">
        <v>43.406075999999999</v>
      </c>
    </row>
    <row r="8545" spans="1:5">
      <c r="A8545">
        <v>8544</v>
      </c>
      <c r="B8545" t="s">
        <v>10139</v>
      </c>
      <c r="C8545" t="s">
        <v>8886</v>
      </c>
      <c r="D8545">
        <v>-88.470374809999996</v>
      </c>
      <c r="E8545">
        <v>44.272985669999997</v>
      </c>
    </row>
    <row r="8546" spans="1:5">
      <c r="A8546">
        <v>8545</v>
      </c>
      <c r="B8546" t="s">
        <v>10139</v>
      </c>
      <c r="C8546" t="s">
        <v>8887</v>
      </c>
      <c r="D8546">
        <v>-88.357683519999995</v>
      </c>
      <c r="E8546">
        <v>44.243953949999998</v>
      </c>
    </row>
    <row r="8547" spans="1:5">
      <c r="A8547">
        <v>8546</v>
      </c>
      <c r="B8547" t="s">
        <v>10139</v>
      </c>
      <c r="C8547" t="s">
        <v>8888</v>
      </c>
      <c r="D8547">
        <v>-88.413921000000002</v>
      </c>
      <c r="E8547">
        <v>44.287300000000002</v>
      </c>
    </row>
    <row r="8548" spans="1:5">
      <c r="A8548">
        <v>8547</v>
      </c>
      <c r="B8548" t="s">
        <v>10139</v>
      </c>
      <c r="C8548" t="s">
        <v>8889</v>
      </c>
      <c r="D8548">
        <v>-87.96991319</v>
      </c>
      <c r="E8548">
        <v>42.196287150000003</v>
      </c>
    </row>
    <row r="8549" spans="1:5">
      <c r="A8549">
        <v>8548</v>
      </c>
      <c r="B8549" t="s">
        <v>10139</v>
      </c>
      <c r="C8549" t="s">
        <v>8890</v>
      </c>
      <c r="D8549">
        <v>-121.22116</v>
      </c>
      <c r="E8549">
        <v>37.90605</v>
      </c>
    </row>
    <row r="8550" spans="1:5">
      <c r="A8550">
        <v>8549</v>
      </c>
      <c r="B8550" t="s">
        <v>10139</v>
      </c>
      <c r="C8550" t="s">
        <v>8891</v>
      </c>
      <c r="D8550">
        <v>-117.59342719999999</v>
      </c>
      <c r="E8550">
        <v>34.071930809999998</v>
      </c>
    </row>
    <row r="8551" spans="1:5">
      <c r="A8551">
        <v>8550</v>
      </c>
      <c r="B8551" t="s">
        <v>10139</v>
      </c>
      <c r="C8551" t="s">
        <v>8892</v>
      </c>
      <c r="D8551">
        <v>-117.59336999999999</v>
      </c>
      <c r="E8551">
        <v>34.020473000000003</v>
      </c>
    </row>
    <row r="8552" spans="1:5">
      <c r="A8552">
        <v>8551</v>
      </c>
      <c r="B8552" t="s">
        <v>10139</v>
      </c>
      <c r="C8552" t="s">
        <v>8893</v>
      </c>
      <c r="D8552">
        <v>-121.3645247</v>
      </c>
      <c r="E8552">
        <v>38.595592080000003</v>
      </c>
    </row>
    <row r="8553" spans="1:5">
      <c r="A8553">
        <v>8552</v>
      </c>
      <c r="B8553" t="s">
        <v>10139</v>
      </c>
      <c r="C8553" t="s">
        <v>8894</v>
      </c>
      <c r="D8553">
        <v>-111.84123</v>
      </c>
      <c r="E8553">
        <v>33.28584</v>
      </c>
    </row>
    <row r="8554" spans="1:5">
      <c r="A8554">
        <v>8553</v>
      </c>
      <c r="B8554" t="s">
        <v>10139</v>
      </c>
      <c r="C8554" t="s">
        <v>8895</v>
      </c>
      <c r="D8554">
        <v>-117.38576209999999</v>
      </c>
      <c r="E8554">
        <v>33.946303139999998</v>
      </c>
    </row>
    <row r="8555" spans="1:5">
      <c r="A8555">
        <v>8554</v>
      </c>
      <c r="B8555" t="s">
        <v>10139</v>
      </c>
      <c r="C8555" t="s">
        <v>8896</v>
      </c>
      <c r="D8555">
        <v>-117.39690899999999</v>
      </c>
      <c r="E8555">
        <v>33.946234840000002</v>
      </c>
    </row>
    <row r="8556" spans="1:5">
      <c r="A8556">
        <v>8555</v>
      </c>
      <c r="B8556" t="s">
        <v>10139</v>
      </c>
      <c r="C8556" t="s">
        <v>8897</v>
      </c>
      <c r="D8556">
        <v>-73.880332589999995</v>
      </c>
      <c r="E8556">
        <v>41.699022050000004</v>
      </c>
    </row>
    <row r="8557" spans="1:5">
      <c r="A8557">
        <v>8556</v>
      </c>
      <c r="B8557" t="s">
        <v>10139</v>
      </c>
      <c r="C8557" t="s">
        <v>8898</v>
      </c>
      <c r="D8557">
        <v>-117.938502</v>
      </c>
      <c r="E8557">
        <v>34.10706871</v>
      </c>
    </row>
    <row r="8558" spans="1:5">
      <c r="A8558">
        <v>8557</v>
      </c>
      <c r="B8558" t="s">
        <v>10139</v>
      </c>
      <c r="C8558" t="s">
        <v>8899</v>
      </c>
      <c r="D8558">
        <v>-80.90334</v>
      </c>
      <c r="E8558">
        <v>35.137284000000001</v>
      </c>
    </row>
    <row r="8559" spans="1:5">
      <c r="A8559">
        <v>8558</v>
      </c>
      <c r="B8559" t="s">
        <v>10139</v>
      </c>
      <c r="C8559" t="s">
        <v>8900</v>
      </c>
      <c r="D8559">
        <v>-77.464439999999996</v>
      </c>
      <c r="E8559">
        <v>39.060809999999996</v>
      </c>
    </row>
    <row r="8560" spans="1:5">
      <c r="A8560">
        <v>8559</v>
      </c>
      <c r="B8560" t="s">
        <v>10139</v>
      </c>
      <c r="C8560" t="s">
        <v>8901</v>
      </c>
      <c r="D8560">
        <v>-119.7548678</v>
      </c>
      <c r="E8560">
        <v>36.79421198</v>
      </c>
    </row>
    <row r="8561" spans="1:5">
      <c r="A8561">
        <v>8560</v>
      </c>
      <c r="B8561" t="s">
        <v>10139</v>
      </c>
      <c r="C8561" t="s">
        <v>8902</v>
      </c>
      <c r="D8561">
        <v>-119.6824269</v>
      </c>
      <c r="E8561">
        <v>36.791981929999999</v>
      </c>
    </row>
    <row r="8562" spans="1:5">
      <c r="A8562">
        <v>8561</v>
      </c>
      <c r="B8562" t="s">
        <v>10139</v>
      </c>
      <c r="C8562" t="s">
        <v>8903</v>
      </c>
      <c r="D8562">
        <v>-119.8264482</v>
      </c>
      <c r="E8562">
        <v>36.790759319999999</v>
      </c>
    </row>
    <row r="8563" spans="1:5">
      <c r="A8563">
        <v>8562</v>
      </c>
      <c r="B8563" t="s">
        <v>10139</v>
      </c>
      <c r="C8563" t="s">
        <v>8904</v>
      </c>
      <c r="D8563">
        <v>-86.183852999999999</v>
      </c>
      <c r="E8563">
        <v>32.3825</v>
      </c>
    </row>
    <row r="8564" spans="1:5">
      <c r="A8564">
        <v>8563</v>
      </c>
      <c r="B8564" t="s">
        <v>10139</v>
      </c>
      <c r="C8564" t="s">
        <v>8905</v>
      </c>
      <c r="D8564">
        <v>-118.18298179999999</v>
      </c>
      <c r="E8564">
        <v>33.93193583</v>
      </c>
    </row>
    <row r="8565" spans="1:5">
      <c r="A8565">
        <v>8564</v>
      </c>
      <c r="B8565" t="s">
        <v>10139</v>
      </c>
      <c r="C8565" t="s">
        <v>8906</v>
      </c>
      <c r="D8565">
        <v>-118.1677231</v>
      </c>
      <c r="E8565">
        <v>34.003000540000002</v>
      </c>
    </row>
    <row r="8566" spans="1:5">
      <c r="A8566">
        <v>8565</v>
      </c>
      <c r="B8566" t="s">
        <v>10139</v>
      </c>
      <c r="C8566" t="s">
        <v>8907</v>
      </c>
      <c r="D8566">
        <v>-120.95133939999999</v>
      </c>
      <c r="E8566">
        <v>39.097355190000002</v>
      </c>
    </row>
    <row r="8567" spans="1:5">
      <c r="A8567">
        <v>8566</v>
      </c>
      <c r="B8567" t="s">
        <v>10139</v>
      </c>
      <c r="C8567" t="s">
        <v>8908</v>
      </c>
      <c r="D8567">
        <v>-70.230474000000001</v>
      </c>
      <c r="E8567">
        <v>44.120700999999997</v>
      </c>
    </row>
    <row r="8568" spans="1:5">
      <c r="A8568">
        <v>8567</v>
      </c>
      <c r="B8568" t="s">
        <v>10139</v>
      </c>
      <c r="C8568" t="s">
        <v>8909</v>
      </c>
      <c r="D8568">
        <v>-80.767920000000004</v>
      </c>
      <c r="E8568">
        <v>41.121189999999999</v>
      </c>
    </row>
    <row r="8569" spans="1:5">
      <c r="A8569">
        <v>8568</v>
      </c>
      <c r="B8569" t="s">
        <v>10139</v>
      </c>
      <c r="C8569" t="s">
        <v>8910</v>
      </c>
      <c r="D8569">
        <v>-118.271512</v>
      </c>
      <c r="E8569">
        <v>33.871437999999998</v>
      </c>
    </row>
    <row r="8570" spans="1:5">
      <c r="A8570">
        <v>8569</v>
      </c>
      <c r="B8570" t="s">
        <v>10139</v>
      </c>
      <c r="C8570" t="s">
        <v>8911</v>
      </c>
      <c r="D8570">
        <v>-118.26279940000001</v>
      </c>
      <c r="E8570">
        <v>33.841664639999998</v>
      </c>
    </row>
    <row r="8571" spans="1:5">
      <c r="A8571">
        <v>8570</v>
      </c>
      <c r="B8571" t="s">
        <v>10139</v>
      </c>
      <c r="C8571" t="s">
        <v>8912</v>
      </c>
      <c r="D8571">
        <v>-120.08701000000001</v>
      </c>
      <c r="E8571">
        <v>36.981749999999998</v>
      </c>
    </row>
    <row r="8572" spans="1:5">
      <c r="A8572">
        <v>8571</v>
      </c>
      <c r="B8572" t="s">
        <v>10139</v>
      </c>
      <c r="C8572" t="s">
        <v>8913</v>
      </c>
      <c r="D8572">
        <v>-118.16705380000001</v>
      </c>
      <c r="E8572">
        <v>34.674930639999999</v>
      </c>
    </row>
    <row r="8573" spans="1:5">
      <c r="A8573">
        <v>8572</v>
      </c>
      <c r="B8573" t="s">
        <v>10139</v>
      </c>
      <c r="C8573" t="s">
        <v>8914</v>
      </c>
      <c r="D8573">
        <v>-118.14447319999999</v>
      </c>
      <c r="E8573">
        <v>34.601331940000001</v>
      </c>
    </row>
    <row r="8574" spans="1:5">
      <c r="A8574">
        <v>8573</v>
      </c>
      <c r="B8574" t="s">
        <v>10139</v>
      </c>
      <c r="C8574" t="s">
        <v>8915</v>
      </c>
      <c r="D8574">
        <v>-116.061104</v>
      </c>
      <c r="E8574">
        <v>35.410600000000002</v>
      </c>
    </row>
    <row r="8575" spans="1:5">
      <c r="A8575">
        <v>8574</v>
      </c>
      <c r="B8575" t="s">
        <v>10139</v>
      </c>
      <c r="C8575" t="s">
        <v>8916</v>
      </c>
      <c r="D8575">
        <v>-122.5097973</v>
      </c>
      <c r="E8575">
        <v>48.78969756</v>
      </c>
    </row>
    <row r="8576" spans="1:5">
      <c r="A8576">
        <v>8575</v>
      </c>
      <c r="B8576" t="s">
        <v>10139</v>
      </c>
      <c r="C8576" t="s">
        <v>8917</v>
      </c>
      <c r="D8576">
        <v>-80.852528219999996</v>
      </c>
      <c r="E8576">
        <v>35.056041540000002</v>
      </c>
    </row>
    <row r="8577" spans="1:5">
      <c r="A8577">
        <v>8576</v>
      </c>
      <c r="B8577" t="s">
        <v>10139</v>
      </c>
      <c r="C8577" t="s">
        <v>8918</v>
      </c>
      <c r="D8577">
        <v>-98.679518999999999</v>
      </c>
      <c r="E8577">
        <v>29.560725999999999</v>
      </c>
    </row>
    <row r="8578" spans="1:5">
      <c r="A8578">
        <v>8577</v>
      </c>
      <c r="B8578" t="s">
        <v>10139</v>
      </c>
      <c r="C8578" t="s">
        <v>8919</v>
      </c>
      <c r="D8578">
        <v>-68.743436110000005</v>
      </c>
      <c r="E8578">
        <v>44.835366370000003</v>
      </c>
    </row>
    <row r="8579" spans="1:5">
      <c r="A8579">
        <v>8578</v>
      </c>
      <c r="B8579" t="s">
        <v>10139</v>
      </c>
      <c r="C8579" t="s">
        <v>8920</v>
      </c>
      <c r="D8579">
        <v>-90.098380000000006</v>
      </c>
      <c r="E8579">
        <v>29.87988</v>
      </c>
    </row>
    <row r="8580" spans="1:5">
      <c r="A8580">
        <v>8579</v>
      </c>
      <c r="B8580" t="s">
        <v>10139</v>
      </c>
      <c r="C8580" t="s">
        <v>8921</v>
      </c>
      <c r="D8580">
        <v>-77.156421330000001</v>
      </c>
      <c r="E8580">
        <v>38.836430729999996</v>
      </c>
    </row>
    <row r="8581" spans="1:5">
      <c r="A8581">
        <v>8580</v>
      </c>
      <c r="B8581" t="s">
        <v>10139</v>
      </c>
      <c r="C8581" t="s">
        <v>8922</v>
      </c>
      <c r="D8581">
        <v>-85.666599000000005</v>
      </c>
      <c r="E8581">
        <v>38.2057</v>
      </c>
    </row>
    <row r="8582" spans="1:5">
      <c r="A8582">
        <v>8581</v>
      </c>
      <c r="B8582" t="s">
        <v>10139</v>
      </c>
      <c r="C8582" t="s">
        <v>8923</v>
      </c>
      <c r="D8582">
        <v>-84.608471489999999</v>
      </c>
      <c r="E8582">
        <v>33.982160450000002</v>
      </c>
    </row>
    <row r="8583" spans="1:5">
      <c r="A8583">
        <v>8582</v>
      </c>
      <c r="B8583" t="s">
        <v>10139</v>
      </c>
      <c r="C8583" t="s">
        <v>8924</v>
      </c>
      <c r="D8583">
        <v>-88.128500000000003</v>
      </c>
      <c r="E8583">
        <v>42.153799999999997</v>
      </c>
    </row>
    <row r="8584" spans="1:5">
      <c r="A8584">
        <v>8583</v>
      </c>
      <c r="B8584" t="s">
        <v>10139</v>
      </c>
      <c r="C8584" t="s">
        <v>8925</v>
      </c>
      <c r="D8584">
        <v>-88.206999999999994</v>
      </c>
      <c r="E8584">
        <v>41.9771</v>
      </c>
    </row>
    <row r="8585" spans="1:5">
      <c r="A8585">
        <v>8584</v>
      </c>
      <c r="B8585" t="s">
        <v>10139</v>
      </c>
      <c r="C8585" t="s">
        <v>8926</v>
      </c>
      <c r="D8585">
        <v>-117.1582348</v>
      </c>
      <c r="E8585">
        <v>34.121142319999997</v>
      </c>
    </row>
    <row r="8586" spans="1:5">
      <c r="A8586">
        <v>8585</v>
      </c>
      <c r="B8586" t="s">
        <v>10139</v>
      </c>
      <c r="C8586" t="s">
        <v>8927</v>
      </c>
      <c r="D8586">
        <v>-117.51151400000001</v>
      </c>
      <c r="E8586">
        <v>34.121640999999997</v>
      </c>
    </row>
    <row r="8587" spans="1:5">
      <c r="A8587">
        <v>8586</v>
      </c>
      <c r="B8587" t="s">
        <v>10139</v>
      </c>
      <c r="C8587" t="s">
        <v>8928</v>
      </c>
      <c r="D8587">
        <v>-117.370845</v>
      </c>
      <c r="E8587">
        <v>34.121319900000003</v>
      </c>
    </row>
    <row r="8588" spans="1:5">
      <c r="A8588">
        <v>8587</v>
      </c>
      <c r="B8588" t="s">
        <v>10139</v>
      </c>
      <c r="C8588" t="s">
        <v>8929</v>
      </c>
      <c r="D8588">
        <v>-85.179117000000005</v>
      </c>
      <c r="E8588">
        <v>42.261099999999999</v>
      </c>
    </row>
    <row r="8589" spans="1:5">
      <c r="A8589">
        <v>8588</v>
      </c>
      <c r="B8589" t="s">
        <v>10139</v>
      </c>
      <c r="C8589" t="s">
        <v>8930</v>
      </c>
      <c r="D8589">
        <v>-76.250770000000003</v>
      </c>
      <c r="E8589">
        <v>36.762706999999999</v>
      </c>
    </row>
    <row r="8590" spans="1:5">
      <c r="A8590">
        <v>8589</v>
      </c>
      <c r="B8590" t="s">
        <v>10139</v>
      </c>
      <c r="C8590" t="s">
        <v>8931</v>
      </c>
      <c r="D8590">
        <v>-122.55029999999999</v>
      </c>
      <c r="E8590">
        <v>45.7821</v>
      </c>
    </row>
    <row r="8591" spans="1:5">
      <c r="A8591">
        <v>8590</v>
      </c>
      <c r="B8591" t="s">
        <v>10139</v>
      </c>
      <c r="C8591" t="s">
        <v>8932</v>
      </c>
      <c r="D8591">
        <v>-80.973928009999995</v>
      </c>
      <c r="E8591">
        <v>35.02532618</v>
      </c>
    </row>
    <row r="8592" spans="1:5">
      <c r="A8592">
        <v>8591</v>
      </c>
      <c r="B8592" t="s">
        <v>10139</v>
      </c>
      <c r="C8592" t="s">
        <v>8933</v>
      </c>
      <c r="D8592">
        <v>-95.125683820000006</v>
      </c>
      <c r="E8592">
        <v>29.55131888</v>
      </c>
    </row>
    <row r="8593" spans="1:5">
      <c r="A8593">
        <v>8592</v>
      </c>
      <c r="B8593" t="s">
        <v>10139</v>
      </c>
      <c r="C8593" t="s">
        <v>8934</v>
      </c>
      <c r="D8593">
        <v>-122.124866</v>
      </c>
      <c r="E8593">
        <v>37.702679000000003</v>
      </c>
    </row>
    <row r="8594" spans="1:5">
      <c r="A8594">
        <v>8593</v>
      </c>
      <c r="B8594" t="s">
        <v>10139</v>
      </c>
      <c r="C8594" t="s">
        <v>8935</v>
      </c>
      <c r="D8594">
        <v>-87.210375659999997</v>
      </c>
      <c r="E8594">
        <v>30.472506490000001</v>
      </c>
    </row>
    <row r="8595" spans="1:5">
      <c r="A8595">
        <v>8594</v>
      </c>
      <c r="B8595" t="s">
        <v>10139</v>
      </c>
      <c r="C8595" t="s">
        <v>8936</v>
      </c>
      <c r="D8595">
        <v>-82.356185999999994</v>
      </c>
      <c r="E8595">
        <v>28.128107499999999</v>
      </c>
    </row>
    <row r="8596" spans="1:5">
      <c r="A8596">
        <v>8595</v>
      </c>
      <c r="B8596" t="s">
        <v>10139</v>
      </c>
      <c r="C8596" t="s">
        <v>8937</v>
      </c>
      <c r="D8596">
        <v>-117.9928937</v>
      </c>
      <c r="E8596">
        <v>33.789349559999998</v>
      </c>
    </row>
    <row r="8597" spans="1:5">
      <c r="A8597">
        <v>8596</v>
      </c>
      <c r="B8597" t="s">
        <v>10139</v>
      </c>
      <c r="C8597" t="s">
        <v>8938</v>
      </c>
      <c r="D8597">
        <v>-81.448537360000003</v>
      </c>
      <c r="E8597">
        <v>30.287978689999999</v>
      </c>
    </row>
    <row r="8598" spans="1:5">
      <c r="A8598">
        <v>8597</v>
      </c>
      <c r="B8598" t="s">
        <v>10139</v>
      </c>
      <c r="C8598" t="s">
        <v>8939</v>
      </c>
      <c r="D8598">
        <v>-86.637752000000006</v>
      </c>
      <c r="E8598">
        <v>30.428072</v>
      </c>
    </row>
    <row r="8599" spans="1:5">
      <c r="A8599">
        <v>8598</v>
      </c>
      <c r="B8599" t="s">
        <v>10139</v>
      </c>
      <c r="C8599" t="s">
        <v>8940</v>
      </c>
      <c r="D8599">
        <v>-82.497989099999998</v>
      </c>
      <c r="E8599">
        <v>27.298753229999999</v>
      </c>
    </row>
    <row r="8600" spans="1:5">
      <c r="A8600">
        <v>8599</v>
      </c>
      <c r="B8600" t="s">
        <v>10139</v>
      </c>
      <c r="C8600" t="s">
        <v>8941</v>
      </c>
      <c r="D8600">
        <v>-122.87990600000001</v>
      </c>
      <c r="E8600">
        <v>47.4377</v>
      </c>
    </row>
    <row r="8601" spans="1:5">
      <c r="A8601">
        <v>8600</v>
      </c>
      <c r="B8601" t="s">
        <v>10139</v>
      </c>
      <c r="C8601" t="s">
        <v>8942</v>
      </c>
      <c r="D8601">
        <v>-121.0921941</v>
      </c>
      <c r="E8601">
        <v>38.942508779999997</v>
      </c>
    </row>
    <row r="8602" spans="1:5">
      <c r="A8602">
        <v>8601</v>
      </c>
      <c r="B8602" t="s">
        <v>10139</v>
      </c>
      <c r="C8602" t="s">
        <v>8943</v>
      </c>
      <c r="D8602">
        <v>-79.846447850000004</v>
      </c>
      <c r="E8602">
        <v>40.139609569999998</v>
      </c>
    </row>
    <row r="8603" spans="1:5">
      <c r="A8603">
        <v>8602</v>
      </c>
      <c r="B8603" t="s">
        <v>10139</v>
      </c>
      <c r="C8603" t="s">
        <v>8944</v>
      </c>
      <c r="D8603">
        <v>-86.954712599999993</v>
      </c>
      <c r="E8603">
        <v>36.044669079999998</v>
      </c>
    </row>
    <row r="8604" spans="1:5">
      <c r="A8604">
        <v>8603</v>
      </c>
      <c r="B8604" t="s">
        <v>10139</v>
      </c>
      <c r="C8604" t="s">
        <v>8945</v>
      </c>
      <c r="D8604">
        <v>-95.935415000000006</v>
      </c>
      <c r="E8604">
        <v>41.158482999999997</v>
      </c>
    </row>
    <row r="8605" spans="1:5">
      <c r="A8605">
        <v>8604</v>
      </c>
      <c r="B8605" t="s">
        <v>10139</v>
      </c>
      <c r="C8605" t="s">
        <v>8946</v>
      </c>
      <c r="D8605">
        <v>-118.125253</v>
      </c>
      <c r="E8605">
        <v>33.808661170000001</v>
      </c>
    </row>
    <row r="8606" spans="1:5">
      <c r="A8606">
        <v>8605</v>
      </c>
      <c r="B8606" t="s">
        <v>10139</v>
      </c>
      <c r="C8606" t="s">
        <v>8947</v>
      </c>
      <c r="D8606">
        <v>-94.803565259999999</v>
      </c>
      <c r="E8606">
        <v>39.768824250000002</v>
      </c>
    </row>
    <row r="8607" spans="1:5">
      <c r="A8607">
        <v>8606</v>
      </c>
      <c r="B8607" t="s">
        <v>10139</v>
      </c>
      <c r="C8607" t="s">
        <v>8948</v>
      </c>
      <c r="D8607">
        <v>-84.269609000000003</v>
      </c>
      <c r="E8607">
        <v>34.116352999999997</v>
      </c>
    </row>
    <row r="8608" spans="1:5">
      <c r="A8608">
        <v>8607</v>
      </c>
      <c r="B8608" t="s">
        <v>10139</v>
      </c>
      <c r="C8608" t="s">
        <v>8949</v>
      </c>
      <c r="D8608">
        <v>-73.482603850000004</v>
      </c>
      <c r="E8608">
        <v>40.725904509999999</v>
      </c>
    </row>
    <row r="8609" spans="1:5">
      <c r="A8609">
        <v>8608</v>
      </c>
      <c r="B8609" t="s">
        <v>10139</v>
      </c>
      <c r="C8609" t="s">
        <v>8950</v>
      </c>
      <c r="D8609">
        <v>-116.8827</v>
      </c>
      <c r="E8609">
        <v>34.247523000000001</v>
      </c>
    </row>
    <row r="8610" spans="1:5">
      <c r="A8610">
        <v>8609</v>
      </c>
      <c r="B8610" t="s">
        <v>10139</v>
      </c>
      <c r="C8610" t="s">
        <v>8951</v>
      </c>
      <c r="D8610">
        <v>-90.479003669999997</v>
      </c>
      <c r="E8610">
        <v>38.566010869999999</v>
      </c>
    </row>
    <row r="8611" spans="1:5">
      <c r="A8611">
        <v>8610</v>
      </c>
      <c r="B8611" t="s">
        <v>10139</v>
      </c>
      <c r="C8611" t="s">
        <v>8952</v>
      </c>
      <c r="D8611">
        <v>-71.288376</v>
      </c>
      <c r="E8611">
        <v>42.580933000000002</v>
      </c>
    </row>
    <row r="8612" spans="1:5">
      <c r="A8612">
        <v>8611</v>
      </c>
      <c r="B8612" t="s">
        <v>10139</v>
      </c>
      <c r="C8612" t="s">
        <v>8953</v>
      </c>
      <c r="D8612">
        <v>-108.5762797</v>
      </c>
      <c r="E8612">
        <v>45.763783740000001</v>
      </c>
    </row>
    <row r="8613" spans="1:5">
      <c r="A8613">
        <v>8612</v>
      </c>
      <c r="B8613" t="s">
        <v>10139</v>
      </c>
      <c r="C8613" t="s">
        <v>8954</v>
      </c>
      <c r="D8613">
        <v>-75.905118999999999</v>
      </c>
      <c r="E8613">
        <v>42.135860000000001</v>
      </c>
    </row>
    <row r="8614" spans="1:5">
      <c r="A8614">
        <v>8613</v>
      </c>
      <c r="B8614" t="s">
        <v>10139</v>
      </c>
      <c r="C8614" t="s">
        <v>8955</v>
      </c>
      <c r="D8614">
        <v>-83.782884280000005</v>
      </c>
      <c r="E8614">
        <v>43.250185330000001</v>
      </c>
    </row>
    <row r="8615" spans="1:5">
      <c r="A8615">
        <v>8614</v>
      </c>
      <c r="B8615" t="s">
        <v>10139</v>
      </c>
      <c r="C8615" t="s">
        <v>8956</v>
      </c>
      <c r="D8615">
        <v>-98.485090999999997</v>
      </c>
      <c r="E8615">
        <v>29.566943999999999</v>
      </c>
    </row>
    <row r="8616" spans="1:5">
      <c r="A8616">
        <v>8615</v>
      </c>
      <c r="B8616" t="s">
        <v>10139</v>
      </c>
      <c r="C8616" t="s">
        <v>8957</v>
      </c>
      <c r="D8616">
        <v>-94.762060000000005</v>
      </c>
      <c r="E8616">
        <v>38.883367999999997</v>
      </c>
    </row>
    <row r="8617" spans="1:5">
      <c r="A8617">
        <v>8616</v>
      </c>
      <c r="B8617" t="s">
        <v>10139</v>
      </c>
      <c r="C8617" t="s">
        <v>8958</v>
      </c>
      <c r="D8617">
        <v>-93.200599999999994</v>
      </c>
      <c r="E8617">
        <v>45.166899999999998</v>
      </c>
    </row>
    <row r="8618" spans="1:5">
      <c r="A8618">
        <v>8617</v>
      </c>
      <c r="B8618" t="s">
        <v>10139</v>
      </c>
      <c r="C8618" t="s">
        <v>8959</v>
      </c>
      <c r="D8618">
        <v>-93.237600959999995</v>
      </c>
      <c r="E8618">
        <v>45.197875250000003</v>
      </c>
    </row>
    <row r="8619" spans="1:5">
      <c r="A8619">
        <v>8618</v>
      </c>
      <c r="B8619" t="s">
        <v>10139</v>
      </c>
      <c r="C8619" t="s">
        <v>8960</v>
      </c>
      <c r="D8619">
        <v>-93.258515000000003</v>
      </c>
      <c r="E8619">
        <v>45.127797510000001</v>
      </c>
    </row>
    <row r="8620" spans="1:5">
      <c r="A8620">
        <v>8619</v>
      </c>
      <c r="B8620" t="s">
        <v>10139</v>
      </c>
      <c r="C8620" t="s">
        <v>8961</v>
      </c>
      <c r="D8620">
        <v>-81.753056999999998</v>
      </c>
      <c r="E8620">
        <v>30.150283000000002</v>
      </c>
    </row>
    <row r="8621" spans="1:5">
      <c r="A8621">
        <v>8620</v>
      </c>
      <c r="B8621" t="s">
        <v>10139</v>
      </c>
      <c r="C8621" t="s">
        <v>8962</v>
      </c>
      <c r="D8621">
        <v>-81.739305340000001</v>
      </c>
      <c r="E8621">
        <v>30.192666809999999</v>
      </c>
    </row>
    <row r="8622" spans="1:5">
      <c r="A8622">
        <v>8621</v>
      </c>
      <c r="B8622" t="s">
        <v>10139</v>
      </c>
      <c r="C8622" t="s">
        <v>8963</v>
      </c>
      <c r="D8622">
        <v>-88.952183180000006</v>
      </c>
      <c r="E8622">
        <v>40.480086</v>
      </c>
    </row>
    <row r="8623" spans="1:5">
      <c r="A8623">
        <v>8622</v>
      </c>
      <c r="B8623" t="s">
        <v>10139</v>
      </c>
      <c r="C8623" t="s">
        <v>8964</v>
      </c>
      <c r="D8623">
        <v>-121.8662159</v>
      </c>
      <c r="E8623">
        <v>37.250577900000003</v>
      </c>
    </row>
    <row r="8624" spans="1:5">
      <c r="A8624">
        <v>8623</v>
      </c>
      <c r="B8624" t="s">
        <v>10139</v>
      </c>
      <c r="C8624" t="s">
        <v>8965</v>
      </c>
      <c r="D8624">
        <v>-121.2891059</v>
      </c>
      <c r="E8624">
        <v>38.813779390000001</v>
      </c>
    </row>
    <row r="8625" spans="1:5">
      <c r="A8625">
        <v>8624</v>
      </c>
      <c r="B8625" t="s">
        <v>10139</v>
      </c>
      <c r="C8625" t="s">
        <v>8966</v>
      </c>
      <c r="D8625">
        <v>-121.61593999999999</v>
      </c>
      <c r="E8625">
        <v>39.100766</v>
      </c>
    </row>
    <row r="8626" spans="1:5">
      <c r="A8626">
        <v>8625</v>
      </c>
      <c r="B8626" t="s">
        <v>10139</v>
      </c>
      <c r="C8626" t="s">
        <v>8967</v>
      </c>
      <c r="D8626">
        <v>-73.117068000000003</v>
      </c>
      <c r="E8626">
        <v>40.753829000000003</v>
      </c>
    </row>
    <row r="8627" spans="1:5">
      <c r="A8627">
        <v>8626</v>
      </c>
      <c r="B8627" t="s">
        <v>10139</v>
      </c>
      <c r="C8627" t="s">
        <v>8968</v>
      </c>
      <c r="D8627">
        <v>-116.17501540000001</v>
      </c>
      <c r="E8627">
        <v>43.57896332</v>
      </c>
    </row>
    <row r="8628" spans="1:5">
      <c r="A8628">
        <v>8627</v>
      </c>
      <c r="B8628" t="s">
        <v>10139</v>
      </c>
      <c r="C8628" t="s">
        <v>8969</v>
      </c>
      <c r="D8628">
        <v>-121.595698</v>
      </c>
      <c r="E8628">
        <v>36.694901000000002</v>
      </c>
    </row>
    <row r="8629" spans="1:5">
      <c r="A8629">
        <v>8628</v>
      </c>
      <c r="B8629" t="s">
        <v>10139</v>
      </c>
      <c r="C8629" t="s">
        <v>8970</v>
      </c>
      <c r="D8629">
        <v>-121.9760727</v>
      </c>
      <c r="E8629">
        <v>37.503800339999998</v>
      </c>
    </row>
    <row r="8630" spans="1:5">
      <c r="A8630">
        <v>8629</v>
      </c>
      <c r="B8630" t="s">
        <v>10139</v>
      </c>
      <c r="C8630" t="s">
        <v>8971</v>
      </c>
      <c r="D8630">
        <v>-97.190163130000002</v>
      </c>
      <c r="E8630">
        <v>31.533719810000001</v>
      </c>
    </row>
    <row r="8631" spans="1:5">
      <c r="A8631">
        <v>8630</v>
      </c>
      <c r="B8631" t="s">
        <v>10139</v>
      </c>
      <c r="C8631" t="s">
        <v>8972</v>
      </c>
      <c r="D8631">
        <v>-84.553893000000002</v>
      </c>
      <c r="E8631">
        <v>37.982830999999997</v>
      </c>
    </row>
    <row r="8632" spans="1:5">
      <c r="A8632">
        <v>8631</v>
      </c>
      <c r="B8632" t="s">
        <v>10139</v>
      </c>
      <c r="C8632" t="s">
        <v>8973</v>
      </c>
      <c r="D8632">
        <v>-83.625822999999997</v>
      </c>
      <c r="E8632">
        <v>41.374499999999998</v>
      </c>
    </row>
    <row r="8633" spans="1:5">
      <c r="A8633">
        <v>8632</v>
      </c>
      <c r="B8633" t="s">
        <v>10139</v>
      </c>
      <c r="C8633" t="s">
        <v>8974</v>
      </c>
      <c r="D8633">
        <v>-116.9623177</v>
      </c>
      <c r="E8633">
        <v>32.820418170000003</v>
      </c>
    </row>
    <row r="8634" spans="1:5">
      <c r="A8634">
        <v>8633</v>
      </c>
      <c r="B8634" t="s">
        <v>10139</v>
      </c>
      <c r="C8634" t="s">
        <v>8975</v>
      </c>
      <c r="D8634">
        <v>-87.851102049999994</v>
      </c>
      <c r="E8634">
        <v>41.15656843</v>
      </c>
    </row>
    <row r="8635" spans="1:5">
      <c r="A8635">
        <v>8634</v>
      </c>
      <c r="B8635" t="s">
        <v>10139</v>
      </c>
      <c r="C8635" t="s">
        <v>8976</v>
      </c>
      <c r="D8635">
        <v>-72.826943249999999</v>
      </c>
      <c r="E8635">
        <v>41.277608770000001</v>
      </c>
    </row>
    <row r="8636" spans="1:5">
      <c r="A8636">
        <v>8635</v>
      </c>
      <c r="B8636" t="s">
        <v>10139</v>
      </c>
      <c r="C8636" t="s">
        <v>8977</v>
      </c>
      <c r="D8636">
        <v>-90.348499000000004</v>
      </c>
      <c r="E8636">
        <v>38.619799999999998</v>
      </c>
    </row>
    <row r="8637" spans="1:5">
      <c r="A8637">
        <v>8636</v>
      </c>
      <c r="B8637" t="s">
        <v>10139</v>
      </c>
      <c r="C8637" t="s">
        <v>8978</v>
      </c>
      <c r="D8637">
        <v>-84.334973079999997</v>
      </c>
      <c r="E8637">
        <v>33.816022330000003</v>
      </c>
    </row>
    <row r="8638" spans="1:5">
      <c r="A8638">
        <v>8637</v>
      </c>
      <c r="B8638" t="s">
        <v>10139</v>
      </c>
      <c r="C8638" t="s">
        <v>8979</v>
      </c>
      <c r="D8638">
        <v>-82.831069999999997</v>
      </c>
      <c r="E8638">
        <v>39.927779999999998</v>
      </c>
    </row>
    <row r="8639" spans="1:5">
      <c r="A8639">
        <v>8638</v>
      </c>
      <c r="B8639" t="s">
        <v>10139</v>
      </c>
      <c r="C8639" t="s">
        <v>8980</v>
      </c>
      <c r="D8639">
        <v>-121.0312799</v>
      </c>
      <c r="E8639">
        <v>37.66904993</v>
      </c>
    </row>
    <row r="8640" spans="1:5">
      <c r="A8640">
        <v>8639</v>
      </c>
      <c r="B8640" t="s">
        <v>10139</v>
      </c>
      <c r="C8640" t="s">
        <v>8981</v>
      </c>
      <c r="D8640">
        <v>-117.88469379999999</v>
      </c>
      <c r="E8640">
        <v>33.773058800000001</v>
      </c>
    </row>
    <row r="8641" spans="1:5">
      <c r="A8641">
        <v>8640</v>
      </c>
      <c r="B8641" t="s">
        <v>10139</v>
      </c>
      <c r="C8641" t="s">
        <v>8982</v>
      </c>
      <c r="D8641">
        <v>-117.2825716</v>
      </c>
      <c r="E8641">
        <v>47.664205330000001</v>
      </c>
    </row>
    <row r="8642" spans="1:5">
      <c r="A8642">
        <v>8641</v>
      </c>
      <c r="B8642" t="s">
        <v>10139</v>
      </c>
      <c r="C8642" t="s">
        <v>8983</v>
      </c>
      <c r="D8642">
        <v>-117.0892089</v>
      </c>
      <c r="E8642">
        <v>32.63102044</v>
      </c>
    </row>
    <row r="8643" spans="1:5">
      <c r="A8643">
        <v>8642</v>
      </c>
      <c r="B8643" t="s">
        <v>10139</v>
      </c>
      <c r="C8643" t="s">
        <v>8984</v>
      </c>
      <c r="D8643">
        <v>-121.13788700000001</v>
      </c>
      <c r="E8643">
        <v>36.204875999999999</v>
      </c>
    </row>
    <row r="8644" spans="1:5">
      <c r="A8644">
        <v>8643</v>
      </c>
      <c r="B8644" t="s">
        <v>10139</v>
      </c>
      <c r="C8644" t="s">
        <v>8985</v>
      </c>
      <c r="D8644">
        <v>-120.4472578</v>
      </c>
      <c r="E8644">
        <v>34.865127510000001</v>
      </c>
    </row>
    <row r="8645" spans="1:5">
      <c r="A8645">
        <v>8644</v>
      </c>
      <c r="B8645" t="s">
        <v>10139</v>
      </c>
      <c r="C8645" t="s">
        <v>8986</v>
      </c>
      <c r="D8645">
        <v>-104.98743</v>
      </c>
      <c r="E8645">
        <v>39.664284000000002</v>
      </c>
    </row>
    <row r="8646" spans="1:5">
      <c r="A8646">
        <v>8645</v>
      </c>
      <c r="B8646" t="s">
        <v>10139</v>
      </c>
      <c r="C8646" t="s">
        <v>8987</v>
      </c>
      <c r="D8646">
        <v>-116.1934667</v>
      </c>
      <c r="E8646">
        <v>43.599608379999999</v>
      </c>
    </row>
    <row r="8647" spans="1:5">
      <c r="A8647">
        <v>8646</v>
      </c>
      <c r="B8647" t="s">
        <v>10139</v>
      </c>
      <c r="C8647" t="s">
        <v>8988</v>
      </c>
      <c r="D8647">
        <v>-110.8371748</v>
      </c>
      <c r="E8647">
        <v>32.220959790000002</v>
      </c>
    </row>
    <row r="8648" spans="1:5">
      <c r="A8648">
        <v>8647</v>
      </c>
      <c r="B8648" t="s">
        <v>10139</v>
      </c>
      <c r="C8648" t="s">
        <v>8989</v>
      </c>
      <c r="D8648">
        <v>-84.344035289999994</v>
      </c>
      <c r="E8648">
        <v>33.857383630000001</v>
      </c>
    </row>
    <row r="8649" spans="1:5">
      <c r="A8649">
        <v>8648</v>
      </c>
      <c r="B8649" t="s">
        <v>10139</v>
      </c>
      <c r="C8649" t="s">
        <v>8990</v>
      </c>
      <c r="D8649">
        <v>-93.323756970000005</v>
      </c>
      <c r="E8649">
        <v>45.055407750000001</v>
      </c>
    </row>
    <row r="8650" spans="1:5">
      <c r="A8650">
        <v>8649</v>
      </c>
      <c r="B8650" t="s">
        <v>10139</v>
      </c>
      <c r="C8650" t="s">
        <v>8991</v>
      </c>
      <c r="D8650">
        <v>-121.8735515</v>
      </c>
      <c r="E8650">
        <v>37.997961109999999</v>
      </c>
    </row>
    <row r="8651" spans="1:5">
      <c r="A8651">
        <v>8650</v>
      </c>
      <c r="B8651" t="s">
        <v>10139</v>
      </c>
      <c r="C8651" t="s">
        <v>8992</v>
      </c>
      <c r="D8651">
        <v>-99.758286940000005</v>
      </c>
      <c r="E8651">
        <v>32.400996739999997</v>
      </c>
    </row>
    <row r="8652" spans="1:5">
      <c r="A8652">
        <v>8651</v>
      </c>
      <c r="B8652" t="s">
        <v>10139</v>
      </c>
      <c r="C8652" t="s">
        <v>8993</v>
      </c>
      <c r="D8652">
        <v>-87.741470680000006</v>
      </c>
      <c r="E8652">
        <v>41.751143229999997</v>
      </c>
    </row>
    <row r="8653" spans="1:5">
      <c r="A8653">
        <v>8652</v>
      </c>
      <c r="B8653" t="s">
        <v>10139</v>
      </c>
      <c r="C8653" t="s">
        <v>8994</v>
      </c>
      <c r="D8653">
        <v>-87.799636570000004</v>
      </c>
      <c r="E8653">
        <v>41.746269890000001</v>
      </c>
    </row>
    <row r="8654" spans="1:5">
      <c r="A8654">
        <v>8653</v>
      </c>
      <c r="B8654" t="s">
        <v>10139</v>
      </c>
      <c r="C8654" t="s">
        <v>8995</v>
      </c>
      <c r="D8654">
        <v>-79.490595330000005</v>
      </c>
      <c r="E8654">
        <v>36.074057330000002</v>
      </c>
    </row>
    <row r="8655" spans="1:5">
      <c r="A8655">
        <v>8654</v>
      </c>
      <c r="B8655" t="s">
        <v>10139</v>
      </c>
      <c r="C8655" t="s">
        <v>8996</v>
      </c>
      <c r="D8655">
        <v>-76.932672920000002</v>
      </c>
      <c r="E8655">
        <v>39.11284113</v>
      </c>
    </row>
    <row r="8656" spans="1:5">
      <c r="A8656">
        <v>8655</v>
      </c>
      <c r="B8656" t="s">
        <v>10139</v>
      </c>
      <c r="C8656" t="s">
        <v>8997</v>
      </c>
      <c r="D8656">
        <v>-121.6441938</v>
      </c>
      <c r="E8656">
        <v>39.148134229999997</v>
      </c>
    </row>
    <row r="8657" spans="1:5">
      <c r="A8657">
        <v>8656</v>
      </c>
      <c r="B8657" t="s">
        <v>10139</v>
      </c>
      <c r="C8657" t="s">
        <v>8998</v>
      </c>
      <c r="D8657">
        <v>-117.68219999999999</v>
      </c>
      <c r="E8657">
        <v>33.946899999999999</v>
      </c>
    </row>
    <row r="8658" spans="1:5">
      <c r="A8658">
        <v>8657</v>
      </c>
      <c r="B8658" t="s">
        <v>10139</v>
      </c>
      <c r="C8658" t="s">
        <v>8999</v>
      </c>
      <c r="D8658">
        <v>-98.441545000000005</v>
      </c>
      <c r="E8658">
        <v>34.623399999999997</v>
      </c>
    </row>
    <row r="8659" spans="1:5">
      <c r="A8659">
        <v>8658</v>
      </c>
      <c r="B8659" t="s">
        <v>10139</v>
      </c>
      <c r="C8659" t="s">
        <v>9000</v>
      </c>
      <c r="D8659">
        <v>-115.2075055</v>
      </c>
      <c r="E8659">
        <v>35.998201250000001</v>
      </c>
    </row>
    <row r="8660" spans="1:5">
      <c r="A8660">
        <v>8659</v>
      </c>
      <c r="B8660" t="s">
        <v>10139</v>
      </c>
      <c r="C8660" t="s">
        <v>9001</v>
      </c>
      <c r="D8660">
        <v>-86.735924999999995</v>
      </c>
      <c r="E8660">
        <v>33.455540999999997</v>
      </c>
    </row>
    <row r="8661" spans="1:5">
      <c r="A8661">
        <v>8660</v>
      </c>
      <c r="B8661" t="s">
        <v>10139</v>
      </c>
      <c r="C8661" t="s">
        <v>9002</v>
      </c>
      <c r="D8661">
        <v>-121.9169928</v>
      </c>
      <c r="E8661">
        <v>37.446848150000001</v>
      </c>
    </row>
    <row r="8662" spans="1:5">
      <c r="A8662">
        <v>8661</v>
      </c>
      <c r="B8662" t="s">
        <v>10139</v>
      </c>
      <c r="C8662" t="s">
        <v>9003</v>
      </c>
      <c r="D8662">
        <v>-121.86959</v>
      </c>
      <c r="E8662">
        <v>38.012939709999998</v>
      </c>
    </row>
    <row r="8663" spans="1:5">
      <c r="A8663">
        <v>8662</v>
      </c>
      <c r="B8663" t="s">
        <v>10139</v>
      </c>
      <c r="C8663" t="s">
        <v>9004</v>
      </c>
      <c r="D8663">
        <v>-87.558817759999997</v>
      </c>
      <c r="E8663">
        <v>41.60118301</v>
      </c>
    </row>
    <row r="8664" spans="1:5">
      <c r="A8664">
        <v>8663</v>
      </c>
      <c r="B8664" t="s">
        <v>10139</v>
      </c>
      <c r="C8664" t="s">
        <v>9005</v>
      </c>
      <c r="D8664">
        <v>-121.56005949999999</v>
      </c>
      <c r="E8664">
        <v>37.018470999999998</v>
      </c>
    </row>
    <row r="8665" spans="1:5">
      <c r="A8665">
        <v>8664</v>
      </c>
      <c r="B8665" t="s">
        <v>10139</v>
      </c>
      <c r="C8665" t="s">
        <v>9006</v>
      </c>
      <c r="D8665">
        <v>-117.10230300000001</v>
      </c>
      <c r="E8665">
        <v>32.779809999999998</v>
      </c>
    </row>
    <row r="8666" spans="1:5">
      <c r="A8666">
        <v>8665</v>
      </c>
      <c r="B8666" t="s">
        <v>10139</v>
      </c>
      <c r="C8666" t="s">
        <v>9007</v>
      </c>
      <c r="D8666">
        <v>-96.872510000000005</v>
      </c>
      <c r="E8666">
        <v>32.662618999999999</v>
      </c>
    </row>
    <row r="8667" spans="1:5">
      <c r="A8667">
        <v>8666</v>
      </c>
      <c r="B8667" t="s">
        <v>10139</v>
      </c>
      <c r="C8667" t="s">
        <v>9008</v>
      </c>
      <c r="D8667">
        <v>-93.295862479999997</v>
      </c>
      <c r="E8667">
        <v>37.148333389999998</v>
      </c>
    </row>
    <row r="8668" spans="1:5">
      <c r="A8668">
        <v>8667</v>
      </c>
      <c r="B8668" t="s">
        <v>10139</v>
      </c>
      <c r="C8668" t="s">
        <v>9009</v>
      </c>
      <c r="D8668">
        <v>-75.916695000000004</v>
      </c>
      <c r="E8668">
        <v>45.309235000000001</v>
      </c>
    </row>
    <row r="8669" spans="1:5">
      <c r="A8669">
        <v>8668</v>
      </c>
      <c r="B8669" t="s">
        <v>10139</v>
      </c>
      <c r="C8669" t="s">
        <v>9010</v>
      </c>
      <c r="D8669">
        <v>-82.828146000000004</v>
      </c>
      <c r="E8669">
        <v>39.855454000000002</v>
      </c>
    </row>
    <row r="8670" spans="1:5">
      <c r="A8670">
        <v>8669</v>
      </c>
      <c r="B8670" t="s">
        <v>10139</v>
      </c>
      <c r="C8670" t="s">
        <v>9011</v>
      </c>
      <c r="D8670">
        <v>-118.1365911</v>
      </c>
      <c r="E8670">
        <v>33.85377115</v>
      </c>
    </row>
    <row r="8671" spans="1:5">
      <c r="A8671">
        <v>8670</v>
      </c>
      <c r="B8671" t="s">
        <v>10139</v>
      </c>
      <c r="C8671" t="s">
        <v>9012</v>
      </c>
      <c r="D8671">
        <v>-80.174905159999994</v>
      </c>
      <c r="E8671">
        <v>40.262028800000003</v>
      </c>
    </row>
    <row r="8672" spans="1:5">
      <c r="A8672">
        <v>8671</v>
      </c>
      <c r="B8672" t="s">
        <v>10139</v>
      </c>
      <c r="C8672" t="s">
        <v>9013</v>
      </c>
      <c r="D8672">
        <v>-92.357432259999996</v>
      </c>
      <c r="E8672">
        <v>34.771404889999999</v>
      </c>
    </row>
    <row r="8673" spans="1:5">
      <c r="A8673">
        <v>8672</v>
      </c>
      <c r="B8673" t="s">
        <v>10139</v>
      </c>
      <c r="C8673" t="s">
        <v>9014</v>
      </c>
      <c r="D8673">
        <v>-121.8559023</v>
      </c>
      <c r="E8673">
        <v>36.60758731</v>
      </c>
    </row>
    <row r="8674" spans="1:5">
      <c r="A8674">
        <v>8673</v>
      </c>
      <c r="B8674" t="s">
        <v>10139</v>
      </c>
      <c r="C8674" t="s">
        <v>9015</v>
      </c>
      <c r="D8674">
        <v>-119.17415149999999</v>
      </c>
      <c r="E8674">
        <v>46.184526810000001</v>
      </c>
    </row>
    <row r="8675" spans="1:5">
      <c r="A8675">
        <v>8674</v>
      </c>
      <c r="B8675" t="s">
        <v>10139</v>
      </c>
      <c r="C8675" t="s">
        <v>9016</v>
      </c>
      <c r="D8675">
        <v>-78.591789649999996</v>
      </c>
      <c r="E8675">
        <v>35.821038010000002</v>
      </c>
    </row>
    <row r="8676" spans="1:5">
      <c r="A8676">
        <v>8675</v>
      </c>
      <c r="B8676" t="s">
        <v>10139</v>
      </c>
      <c r="C8676" t="s">
        <v>9017</v>
      </c>
      <c r="D8676">
        <v>-121.85486419999999</v>
      </c>
      <c r="E8676">
        <v>37.274555280000001</v>
      </c>
    </row>
    <row r="8677" spans="1:5">
      <c r="A8677">
        <v>8676</v>
      </c>
      <c r="B8677" t="s">
        <v>10139</v>
      </c>
      <c r="C8677" t="s">
        <v>9018</v>
      </c>
      <c r="D8677">
        <v>-77.163799999999995</v>
      </c>
      <c r="E8677">
        <v>40.190100000000001</v>
      </c>
    </row>
    <row r="8678" spans="1:5">
      <c r="A8678">
        <v>8677</v>
      </c>
      <c r="B8678" t="s">
        <v>10139</v>
      </c>
      <c r="C8678" t="s">
        <v>9019</v>
      </c>
      <c r="D8678">
        <v>-80.870779999999996</v>
      </c>
      <c r="E8678">
        <v>35.089129999999997</v>
      </c>
    </row>
    <row r="8679" spans="1:5">
      <c r="A8679">
        <v>8678</v>
      </c>
      <c r="B8679" t="s">
        <v>10139</v>
      </c>
      <c r="C8679" t="s">
        <v>9020</v>
      </c>
      <c r="D8679">
        <v>-86.801599999999993</v>
      </c>
      <c r="E8679">
        <v>35.962600000000002</v>
      </c>
    </row>
    <row r="8680" spans="1:5">
      <c r="A8680">
        <v>8679</v>
      </c>
      <c r="B8680" t="s">
        <v>10139</v>
      </c>
      <c r="C8680" t="s">
        <v>9021</v>
      </c>
      <c r="D8680">
        <v>-76.0578</v>
      </c>
      <c r="E8680">
        <v>43.075299999999999</v>
      </c>
    </row>
    <row r="8681" spans="1:5">
      <c r="A8681">
        <v>8680</v>
      </c>
      <c r="B8681" t="s">
        <v>10139</v>
      </c>
      <c r="C8681" t="s">
        <v>9022</v>
      </c>
      <c r="D8681">
        <v>-118.2964722</v>
      </c>
      <c r="E8681">
        <v>33.831538879999997</v>
      </c>
    </row>
    <row r="8682" spans="1:5">
      <c r="A8682">
        <v>8681</v>
      </c>
      <c r="B8682" t="s">
        <v>10139</v>
      </c>
      <c r="C8682" t="s">
        <v>9023</v>
      </c>
      <c r="D8682">
        <v>-78.783398000000005</v>
      </c>
      <c r="E8682">
        <v>35.763303999999998</v>
      </c>
    </row>
    <row r="8683" spans="1:5">
      <c r="A8683">
        <v>8682</v>
      </c>
      <c r="B8683" t="s">
        <v>10139</v>
      </c>
      <c r="C8683" t="s">
        <v>9024</v>
      </c>
      <c r="D8683">
        <v>-78.763026999999994</v>
      </c>
      <c r="E8683">
        <v>35.771368000000002</v>
      </c>
    </row>
    <row r="8684" spans="1:5">
      <c r="A8684">
        <v>8683</v>
      </c>
      <c r="B8684" t="s">
        <v>10139</v>
      </c>
      <c r="C8684" t="s">
        <v>9025</v>
      </c>
      <c r="D8684">
        <v>-84.508149790000004</v>
      </c>
      <c r="E8684">
        <v>33.723254140000002</v>
      </c>
    </row>
    <row r="8685" spans="1:5">
      <c r="A8685">
        <v>8684</v>
      </c>
      <c r="B8685" t="s">
        <v>10139</v>
      </c>
      <c r="C8685" t="s">
        <v>9026</v>
      </c>
      <c r="D8685">
        <v>-104.89524</v>
      </c>
      <c r="E8685">
        <v>39.471530000000001</v>
      </c>
    </row>
    <row r="8686" spans="1:5">
      <c r="A8686">
        <v>8685</v>
      </c>
      <c r="B8686" t="s">
        <v>10139</v>
      </c>
      <c r="C8686" t="s">
        <v>9027</v>
      </c>
      <c r="D8686">
        <v>-92.433195920000003</v>
      </c>
      <c r="E8686">
        <v>42.513033749999998</v>
      </c>
    </row>
    <row r="8687" spans="1:5">
      <c r="A8687">
        <v>8686</v>
      </c>
      <c r="B8687" t="s">
        <v>10139</v>
      </c>
      <c r="C8687" t="s">
        <v>9028</v>
      </c>
      <c r="D8687">
        <v>-96.925746020000005</v>
      </c>
      <c r="E8687">
        <v>32.651692009999998</v>
      </c>
    </row>
    <row r="8688" spans="1:5">
      <c r="A8688">
        <v>8687</v>
      </c>
      <c r="B8688" t="s">
        <v>10139</v>
      </c>
      <c r="C8688" t="s">
        <v>9029</v>
      </c>
      <c r="D8688">
        <v>-81.057599999999994</v>
      </c>
      <c r="E8688">
        <v>34.968499999999999</v>
      </c>
    </row>
    <row r="8689" spans="1:5">
      <c r="A8689">
        <v>8688</v>
      </c>
      <c r="B8689" t="s">
        <v>10139</v>
      </c>
      <c r="C8689" t="s">
        <v>9030</v>
      </c>
      <c r="D8689">
        <v>-115.270535</v>
      </c>
      <c r="E8689">
        <v>36.275514000000001</v>
      </c>
    </row>
    <row r="8690" spans="1:5">
      <c r="A8690">
        <v>8689</v>
      </c>
      <c r="B8690" t="s">
        <v>10139</v>
      </c>
      <c r="C8690" t="s">
        <v>9031</v>
      </c>
      <c r="D8690">
        <v>-115.16930000000001</v>
      </c>
      <c r="E8690">
        <v>36.276499999999999</v>
      </c>
    </row>
    <row r="8691" spans="1:5">
      <c r="A8691">
        <v>8690</v>
      </c>
      <c r="B8691" t="s">
        <v>10139</v>
      </c>
      <c r="C8691" t="s">
        <v>9032</v>
      </c>
      <c r="D8691">
        <v>-97.986440250000001</v>
      </c>
      <c r="E8691">
        <v>29.82859041</v>
      </c>
    </row>
    <row r="8692" spans="1:5">
      <c r="A8692">
        <v>8691</v>
      </c>
      <c r="B8692" t="s">
        <v>10139</v>
      </c>
      <c r="C8692" t="s">
        <v>9033</v>
      </c>
      <c r="D8692">
        <v>-117.6894111</v>
      </c>
      <c r="E8692">
        <v>34.032944180000001</v>
      </c>
    </row>
    <row r="8693" spans="1:5">
      <c r="A8693">
        <v>8692</v>
      </c>
      <c r="B8693" t="s">
        <v>10139</v>
      </c>
      <c r="C8693" t="s">
        <v>9034</v>
      </c>
      <c r="D8693">
        <v>-97.24449319</v>
      </c>
      <c r="E8693">
        <v>37.693818380000003</v>
      </c>
    </row>
    <row r="8694" spans="1:5">
      <c r="A8694">
        <v>8693</v>
      </c>
      <c r="B8694" t="s">
        <v>10139</v>
      </c>
      <c r="C8694" t="s">
        <v>9035</v>
      </c>
      <c r="D8694">
        <v>-118.2485379</v>
      </c>
      <c r="E8694">
        <v>33.87395094</v>
      </c>
    </row>
    <row r="8695" spans="1:5">
      <c r="A8695">
        <v>8694</v>
      </c>
      <c r="B8695" t="s">
        <v>10139</v>
      </c>
      <c r="C8695" t="s">
        <v>9036</v>
      </c>
      <c r="D8695">
        <v>-82.727907999999999</v>
      </c>
      <c r="E8695">
        <v>27.770900000000001</v>
      </c>
    </row>
    <row r="8696" spans="1:5">
      <c r="A8696">
        <v>8695</v>
      </c>
      <c r="B8696" t="s">
        <v>10139</v>
      </c>
      <c r="C8696" t="s">
        <v>9037</v>
      </c>
      <c r="D8696">
        <v>-119.4281799</v>
      </c>
      <c r="E8696">
        <v>49.888777449999999</v>
      </c>
    </row>
    <row r="8697" spans="1:5">
      <c r="A8697">
        <v>8696</v>
      </c>
      <c r="B8697" t="s">
        <v>10139</v>
      </c>
      <c r="C8697" t="s">
        <v>9038</v>
      </c>
      <c r="D8697">
        <v>-113.516368</v>
      </c>
      <c r="E8697">
        <v>53.410561999999999</v>
      </c>
    </row>
    <row r="8698" spans="1:5">
      <c r="A8698">
        <v>8697</v>
      </c>
      <c r="B8698" t="s">
        <v>10139</v>
      </c>
      <c r="C8698" t="s">
        <v>9039</v>
      </c>
      <c r="D8698">
        <v>-121.33161699999999</v>
      </c>
      <c r="E8698">
        <v>44.047350369999997</v>
      </c>
    </row>
    <row r="8699" spans="1:5">
      <c r="A8699">
        <v>8698</v>
      </c>
      <c r="B8699" t="s">
        <v>10139</v>
      </c>
      <c r="C8699" t="s">
        <v>9040</v>
      </c>
      <c r="D8699">
        <v>-118.11462520000001</v>
      </c>
      <c r="E8699">
        <v>34.675046760000001</v>
      </c>
    </row>
    <row r="8700" spans="1:5">
      <c r="A8700">
        <v>8699</v>
      </c>
      <c r="B8700" t="s">
        <v>10139</v>
      </c>
      <c r="C8700" t="s">
        <v>9041</v>
      </c>
      <c r="D8700">
        <v>-88.258014000000003</v>
      </c>
      <c r="E8700">
        <v>40.148412</v>
      </c>
    </row>
    <row r="8701" spans="1:5">
      <c r="A8701">
        <v>8700</v>
      </c>
      <c r="B8701" t="s">
        <v>10139</v>
      </c>
      <c r="C8701" t="s">
        <v>9042</v>
      </c>
      <c r="D8701">
        <v>-119.1597</v>
      </c>
      <c r="E8701">
        <v>34.173499999999997</v>
      </c>
    </row>
    <row r="8702" spans="1:5">
      <c r="A8702">
        <v>8701</v>
      </c>
      <c r="B8702" t="s">
        <v>10139</v>
      </c>
      <c r="C8702" t="s">
        <v>9043</v>
      </c>
      <c r="D8702">
        <v>-84.737247999999994</v>
      </c>
      <c r="E8702">
        <v>33.730935000000002</v>
      </c>
    </row>
    <row r="8703" spans="1:5">
      <c r="A8703">
        <v>8702</v>
      </c>
      <c r="B8703" t="s">
        <v>10139</v>
      </c>
      <c r="C8703" t="s">
        <v>9044</v>
      </c>
      <c r="D8703">
        <v>-117.8145603</v>
      </c>
      <c r="E8703">
        <v>33.787714119999997</v>
      </c>
    </row>
    <row r="8704" spans="1:5">
      <c r="A8704">
        <v>8703</v>
      </c>
      <c r="B8704" t="s">
        <v>10139</v>
      </c>
      <c r="C8704" t="s">
        <v>9045</v>
      </c>
      <c r="D8704">
        <v>-115.28650349999999</v>
      </c>
      <c r="E8704">
        <v>36.159052199999998</v>
      </c>
    </row>
    <row r="8705" spans="1:5">
      <c r="A8705">
        <v>8704</v>
      </c>
      <c r="B8705" t="s">
        <v>10139</v>
      </c>
      <c r="C8705" t="s">
        <v>9046</v>
      </c>
      <c r="D8705">
        <v>-115.31789499999999</v>
      </c>
      <c r="E8705">
        <v>36.158936089999997</v>
      </c>
    </row>
    <row r="8706" spans="1:5">
      <c r="A8706">
        <v>8705</v>
      </c>
      <c r="B8706" t="s">
        <v>10139</v>
      </c>
      <c r="C8706" t="s">
        <v>9047</v>
      </c>
      <c r="D8706">
        <v>-116.9571131</v>
      </c>
      <c r="E8706">
        <v>32.780458150000001</v>
      </c>
    </row>
    <row r="8707" spans="1:5">
      <c r="A8707">
        <v>8706</v>
      </c>
      <c r="B8707" t="s">
        <v>10139</v>
      </c>
      <c r="C8707" t="s">
        <v>9048</v>
      </c>
      <c r="D8707">
        <v>-87.627651999999998</v>
      </c>
      <c r="E8707">
        <v>41.7363</v>
      </c>
    </row>
    <row r="8708" spans="1:5">
      <c r="A8708">
        <v>8707</v>
      </c>
      <c r="B8708" t="s">
        <v>10139</v>
      </c>
      <c r="C8708" t="s">
        <v>9049</v>
      </c>
      <c r="D8708">
        <v>-122.9782319</v>
      </c>
      <c r="E8708">
        <v>46.674442050000003</v>
      </c>
    </row>
    <row r="8709" spans="1:5">
      <c r="A8709">
        <v>8708</v>
      </c>
      <c r="B8709" t="s">
        <v>10139</v>
      </c>
      <c r="C8709" t="s">
        <v>9050</v>
      </c>
      <c r="D8709">
        <v>-117.5645</v>
      </c>
      <c r="E8709">
        <v>47.505879999999998</v>
      </c>
    </row>
    <row r="8710" spans="1:5">
      <c r="A8710">
        <v>8709</v>
      </c>
      <c r="B8710" t="s">
        <v>10139</v>
      </c>
      <c r="C8710" t="s">
        <v>9051</v>
      </c>
      <c r="D8710">
        <v>-84.5976</v>
      </c>
      <c r="E8710">
        <v>34.049199999999999</v>
      </c>
    </row>
    <row r="8711" spans="1:5">
      <c r="A8711">
        <v>8710</v>
      </c>
      <c r="B8711" t="s">
        <v>10139</v>
      </c>
      <c r="C8711" t="s">
        <v>9052</v>
      </c>
      <c r="D8711">
        <v>-97.043002000000001</v>
      </c>
      <c r="E8711">
        <v>28.035395000000001</v>
      </c>
    </row>
    <row r="8712" spans="1:5">
      <c r="A8712">
        <v>8711</v>
      </c>
      <c r="B8712" t="s">
        <v>10139</v>
      </c>
      <c r="C8712" t="s">
        <v>9053</v>
      </c>
      <c r="D8712">
        <v>-82.829122999999996</v>
      </c>
      <c r="E8712">
        <v>42.674570000000003</v>
      </c>
    </row>
    <row r="8713" spans="1:5">
      <c r="A8713">
        <v>8712</v>
      </c>
      <c r="B8713" t="s">
        <v>10139</v>
      </c>
      <c r="C8713" t="s">
        <v>9054</v>
      </c>
      <c r="D8713">
        <v>-115.159395</v>
      </c>
      <c r="E8713">
        <v>36.217728000000001</v>
      </c>
    </row>
    <row r="8714" spans="1:5">
      <c r="A8714">
        <v>8713</v>
      </c>
      <c r="B8714" t="s">
        <v>10139</v>
      </c>
      <c r="C8714" t="s">
        <v>9055</v>
      </c>
      <c r="D8714">
        <v>-72.576483629999998</v>
      </c>
      <c r="E8714">
        <v>42.175649730000004</v>
      </c>
    </row>
    <row r="8715" spans="1:5">
      <c r="A8715">
        <v>8714</v>
      </c>
      <c r="B8715" t="s">
        <v>10139</v>
      </c>
      <c r="C8715" t="s">
        <v>9056</v>
      </c>
      <c r="D8715">
        <v>-90.305314999999993</v>
      </c>
      <c r="E8715">
        <v>38.590792</v>
      </c>
    </row>
    <row r="8716" spans="1:5">
      <c r="A8716">
        <v>8715</v>
      </c>
      <c r="B8716" t="s">
        <v>10139</v>
      </c>
      <c r="C8716" t="s">
        <v>9057</v>
      </c>
      <c r="D8716">
        <v>-121.2899802</v>
      </c>
      <c r="E8716">
        <v>38.72933776</v>
      </c>
    </row>
    <row r="8717" spans="1:5">
      <c r="A8717">
        <v>8716</v>
      </c>
      <c r="B8717" t="s">
        <v>10139</v>
      </c>
      <c r="C8717" t="s">
        <v>9058</v>
      </c>
      <c r="D8717">
        <v>-122.5789834</v>
      </c>
      <c r="E8717">
        <v>45.453133350000002</v>
      </c>
    </row>
    <row r="8718" spans="1:5">
      <c r="A8718">
        <v>8717</v>
      </c>
      <c r="B8718" t="s">
        <v>10139</v>
      </c>
      <c r="C8718" t="s">
        <v>9059</v>
      </c>
      <c r="D8718">
        <v>-76.225566839999999</v>
      </c>
      <c r="E8718">
        <v>43.13690665</v>
      </c>
    </row>
    <row r="8719" spans="1:5">
      <c r="A8719">
        <v>8718</v>
      </c>
      <c r="B8719" t="s">
        <v>10139</v>
      </c>
      <c r="C8719" t="s">
        <v>9060</v>
      </c>
      <c r="D8719">
        <v>-122.1359811</v>
      </c>
      <c r="E8719">
        <v>47.822225170000003</v>
      </c>
    </row>
    <row r="8720" spans="1:5">
      <c r="A8720">
        <v>8719</v>
      </c>
      <c r="B8720" t="s">
        <v>10139</v>
      </c>
      <c r="C8720" t="s">
        <v>9061</v>
      </c>
      <c r="D8720">
        <v>-97.906720000000007</v>
      </c>
      <c r="E8720">
        <v>36.390799999999999</v>
      </c>
    </row>
    <row r="8721" spans="1:5">
      <c r="A8721">
        <v>8720</v>
      </c>
      <c r="B8721" t="s">
        <v>10139</v>
      </c>
      <c r="C8721" t="s">
        <v>9062</v>
      </c>
      <c r="D8721">
        <v>-81.766260970000005</v>
      </c>
      <c r="E8721">
        <v>41.487048360000003</v>
      </c>
    </row>
    <row r="8722" spans="1:5">
      <c r="A8722">
        <v>8721</v>
      </c>
      <c r="B8722" t="s">
        <v>10139</v>
      </c>
      <c r="C8722" t="s">
        <v>9063</v>
      </c>
      <c r="D8722">
        <v>-117.24393000000001</v>
      </c>
      <c r="E8722">
        <v>33.596524000000002</v>
      </c>
    </row>
    <row r="8723" spans="1:5">
      <c r="A8723">
        <v>8722</v>
      </c>
      <c r="B8723" t="s">
        <v>10139</v>
      </c>
      <c r="C8723" t="s">
        <v>9064</v>
      </c>
      <c r="D8723">
        <v>-76.888799000000006</v>
      </c>
      <c r="E8723">
        <v>38.766800000000003</v>
      </c>
    </row>
    <row r="8724" spans="1:5">
      <c r="A8724">
        <v>8723</v>
      </c>
      <c r="B8724" t="s">
        <v>10139</v>
      </c>
      <c r="C8724" t="s">
        <v>9065</v>
      </c>
      <c r="D8724">
        <v>-121.62330710000001</v>
      </c>
      <c r="E8724">
        <v>37.100187380000001</v>
      </c>
    </row>
    <row r="8725" spans="1:5">
      <c r="A8725">
        <v>8724</v>
      </c>
      <c r="B8725" t="s">
        <v>10139</v>
      </c>
      <c r="C8725" t="s">
        <v>9066</v>
      </c>
      <c r="D8725">
        <v>-120.9758051</v>
      </c>
      <c r="E8725">
        <v>37.677109559999998</v>
      </c>
    </row>
    <row r="8726" spans="1:5">
      <c r="A8726">
        <v>8725</v>
      </c>
      <c r="B8726" t="s">
        <v>10139</v>
      </c>
      <c r="C8726" t="s">
        <v>9067</v>
      </c>
      <c r="D8726">
        <v>-70.801010110000007</v>
      </c>
      <c r="E8726">
        <v>42.220329409999998</v>
      </c>
    </row>
    <row r="8727" spans="1:5">
      <c r="A8727">
        <v>8726</v>
      </c>
      <c r="B8727" t="s">
        <v>10139</v>
      </c>
      <c r="C8727" t="s">
        <v>9068</v>
      </c>
      <c r="D8727">
        <v>-121.910805</v>
      </c>
      <c r="E8727">
        <v>37.342308000000003</v>
      </c>
    </row>
    <row r="8728" spans="1:5">
      <c r="A8728">
        <v>8727</v>
      </c>
      <c r="B8728" t="s">
        <v>10139</v>
      </c>
      <c r="C8728" t="s">
        <v>9069</v>
      </c>
      <c r="D8728">
        <v>-84.388271270000004</v>
      </c>
      <c r="E8728">
        <v>34.006381480000002</v>
      </c>
    </row>
    <row r="8729" spans="1:5">
      <c r="A8729">
        <v>8728</v>
      </c>
      <c r="B8729" t="s">
        <v>10139</v>
      </c>
      <c r="C8729" t="s">
        <v>9070</v>
      </c>
      <c r="D8729">
        <v>-104.95272780000001</v>
      </c>
      <c r="E8729">
        <v>39.740116970000003</v>
      </c>
    </row>
    <row r="8730" spans="1:5">
      <c r="A8730">
        <v>8729</v>
      </c>
      <c r="B8730" t="s">
        <v>10139</v>
      </c>
      <c r="C8730" t="s">
        <v>9071</v>
      </c>
      <c r="D8730">
        <v>-91.140591670000006</v>
      </c>
      <c r="E8730">
        <v>30.420814109999998</v>
      </c>
    </row>
    <row r="8731" spans="1:5">
      <c r="A8731">
        <v>8730</v>
      </c>
      <c r="B8731" t="s">
        <v>10139</v>
      </c>
      <c r="C8731" t="s">
        <v>9072</v>
      </c>
      <c r="D8731">
        <v>-122.7672681</v>
      </c>
      <c r="E8731">
        <v>53.863261119999997</v>
      </c>
    </row>
    <row r="8732" spans="1:5">
      <c r="A8732">
        <v>8731</v>
      </c>
      <c r="B8732" t="s">
        <v>10139</v>
      </c>
      <c r="C8732" t="s">
        <v>9073</v>
      </c>
      <c r="D8732">
        <v>-76.931122490000007</v>
      </c>
      <c r="E8732">
        <v>39.016286950000001</v>
      </c>
    </row>
    <row r="8733" spans="1:5">
      <c r="A8733">
        <v>8732</v>
      </c>
      <c r="B8733" t="s">
        <v>10139</v>
      </c>
      <c r="C8733" t="s">
        <v>9074</v>
      </c>
      <c r="D8733">
        <v>-80.147379490000006</v>
      </c>
      <c r="E8733">
        <v>40.310803180000001</v>
      </c>
    </row>
    <row r="8734" spans="1:5">
      <c r="A8734">
        <v>8733</v>
      </c>
      <c r="B8734" t="s">
        <v>10139</v>
      </c>
      <c r="C8734" t="s">
        <v>9075</v>
      </c>
      <c r="D8734">
        <v>-77.389374000000004</v>
      </c>
      <c r="E8734">
        <v>37.249699999999997</v>
      </c>
    </row>
    <row r="8735" spans="1:5">
      <c r="A8735">
        <v>8734</v>
      </c>
      <c r="B8735" t="s">
        <v>10139</v>
      </c>
      <c r="C8735" t="s">
        <v>9076</v>
      </c>
      <c r="D8735">
        <v>-121.1023002</v>
      </c>
      <c r="E8735">
        <v>37.750879009999998</v>
      </c>
    </row>
    <row r="8736" spans="1:5">
      <c r="A8736">
        <v>8735</v>
      </c>
      <c r="B8736" t="s">
        <v>10139</v>
      </c>
      <c r="C8736" t="s">
        <v>9077</v>
      </c>
      <c r="D8736">
        <v>-104.94063149999999</v>
      </c>
      <c r="E8736">
        <v>39.694194189999997</v>
      </c>
    </row>
    <row r="8737" spans="1:5">
      <c r="A8737">
        <v>8736</v>
      </c>
      <c r="B8737" t="s">
        <v>10139</v>
      </c>
      <c r="C8737" t="s">
        <v>9078</v>
      </c>
      <c r="D8737">
        <v>-105.498272</v>
      </c>
      <c r="E8737">
        <v>39.741759999999999</v>
      </c>
    </row>
    <row r="8738" spans="1:5">
      <c r="A8738">
        <v>8737</v>
      </c>
      <c r="B8738" t="s">
        <v>10139</v>
      </c>
      <c r="C8738" t="s">
        <v>9079</v>
      </c>
      <c r="D8738">
        <v>-122.55469170000001</v>
      </c>
      <c r="E8738">
        <v>45.621063399999997</v>
      </c>
    </row>
    <row r="8739" spans="1:5">
      <c r="A8739">
        <v>8738</v>
      </c>
      <c r="B8739" t="s">
        <v>10139</v>
      </c>
      <c r="C8739" t="s">
        <v>9080</v>
      </c>
      <c r="D8739">
        <v>-121.9931618</v>
      </c>
      <c r="E8739">
        <v>37.977757410000002</v>
      </c>
    </row>
    <row r="8740" spans="1:5">
      <c r="A8740">
        <v>8739</v>
      </c>
      <c r="B8740" t="s">
        <v>10139</v>
      </c>
      <c r="C8740" t="s">
        <v>9081</v>
      </c>
      <c r="D8740">
        <v>-80.632589300000006</v>
      </c>
      <c r="E8740">
        <v>35.389037170000002</v>
      </c>
    </row>
    <row r="8741" spans="1:5">
      <c r="A8741">
        <v>8740</v>
      </c>
      <c r="B8741" t="s">
        <v>10139</v>
      </c>
      <c r="C8741" t="s">
        <v>9082</v>
      </c>
      <c r="D8741">
        <v>-71.493398999999997</v>
      </c>
      <c r="E8741">
        <v>43.222499999999997</v>
      </c>
    </row>
    <row r="8742" spans="1:5">
      <c r="A8742">
        <v>8741</v>
      </c>
      <c r="B8742" t="s">
        <v>10139</v>
      </c>
      <c r="C8742" t="s">
        <v>9083</v>
      </c>
      <c r="D8742">
        <v>-117.1532078</v>
      </c>
      <c r="E8742">
        <v>32.830943490000003</v>
      </c>
    </row>
    <row r="8743" spans="1:5">
      <c r="A8743">
        <v>8742</v>
      </c>
      <c r="B8743" t="s">
        <v>10139</v>
      </c>
      <c r="C8743" t="s">
        <v>9084</v>
      </c>
      <c r="D8743">
        <v>-81.330784899999998</v>
      </c>
      <c r="E8743">
        <v>28.48256503</v>
      </c>
    </row>
    <row r="8744" spans="1:5">
      <c r="A8744">
        <v>8743</v>
      </c>
      <c r="B8744" t="s">
        <v>10139</v>
      </c>
      <c r="C8744" t="s">
        <v>9085</v>
      </c>
      <c r="D8744">
        <v>-93.275737000000007</v>
      </c>
      <c r="E8744">
        <v>45.150103000000001</v>
      </c>
    </row>
    <row r="8745" spans="1:5">
      <c r="A8745">
        <v>8744</v>
      </c>
      <c r="B8745" t="s">
        <v>10139</v>
      </c>
      <c r="C8745" t="s">
        <v>9086</v>
      </c>
      <c r="D8745">
        <v>-93.359099000000001</v>
      </c>
      <c r="E8745">
        <v>45.208576000000001</v>
      </c>
    </row>
    <row r="8746" spans="1:5">
      <c r="A8746">
        <v>8745</v>
      </c>
      <c r="B8746" t="s">
        <v>10139</v>
      </c>
      <c r="C8746" t="s">
        <v>9087</v>
      </c>
      <c r="D8746">
        <v>-122.8776713</v>
      </c>
      <c r="E8746">
        <v>45.534576250000001</v>
      </c>
    </row>
    <row r="8747" spans="1:5">
      <c r="A8747">
        <v>8746</v>
      </c>
      <c r="B8747" t="s">
        <v>10139</v>
      </c>
      <c r="C8747" t="s">
        <v>9088</v>
      </c>
      <c r="D8747">
        <v>-99.961963179999998</v>
      </c>
      <c r="E8747">
        <v>49.865353319999997</v>
      </c>
    </row>
    <row r="8748" spans="1:5">
      <c r="A8748">
        <v>8747</v>
      </c>
      <c r="B8748" t="s">
        <v>10139</v>
      </c>
      <c r="C8748" t="s">
        <v>9089</v>
      </c>
      <c r="D8748">
        <v>-111.1571</v>
      </c>
      <c r="E8748">
        <v>32.330100000000002</v>
      </c>
    </row>
    <row r="8749" spans="1:5">
      <c r="A8749">
        <v>8748</v>
      </c>
      <c r="B8749" t="s">
        <v>10139</v>
      </c>
      <c r="C8749" t="s">
        <v>9090</v>
      </c>
      <c r="D8749">
        <v>-122.67745119999999</v>
      </c>
      <c r="E8749">
        <v>38.336082789999999</v>
      </c>
    </row>
    <row r="8750" spans="1:5">
      <c r="A8750">
        <v>8749</v>
      </c>
      <c r="B8750" t="s">
        <v>10139</v>
      </c>
      <c r="C8750" t="s">
        <v>9091</v>
      </c>
      <c r="D8750">
        <v>-92.958382830000005</v>
      </c>
      <c r="E8750">
        <v>44.833453919999997</v>
      </c>
    </row>
    <row r="8751" spans="1:5">
      <c r="A8751">
        <v>8750</v>
      </c>
      <c r="B8751" t="s">
        <v>10139</v>
      </c>
      <c r="C8751" t="s">
        <v>9092</v>
      </c>
      <c r="D8751">
        <v>-124.0086</v>
      </c>
      <c r="E8751">
        <v>49.205199999999998</v>
      </c>
    </row>
    <row r="8752" spans="1:5">
      <c r="A8752">
        <v>8751</v>
      </c>
      <c r="B8752" t="s">
        <v>10139</v>
      </c>
      <c r="C8752" t="s">
        <v>9093</v>
      </c>
      <c r="D8752">
        <v>-90.145228360000004</v>
      </c>
      <c r="E8752">
        <v>32.399769939999999</v>
      </c>
    </row>
    <row r="8753" spans="1:5">
      <c r="A8753">
        <v>8752</v>
      </c>
      <c r="B8753" t="s">
        <v>10139</v>
      </c>
      <c r="C8753" t="s">
        <v>9094</v>
      </c>
      <c r="D8753">
        <v>-114.0567142</v>
      </c>
      <c r="E8753">
        <v>51.162949240000003</v>
      </c>
    </row>
    <row r="8754" spans="1:5">
      <c r="A8754">
        <v>8753</v>
      </c>
      <c r="B8754" t="s">
        <v>10139</v>
      </c>
      <c r="C8754" t="s">
        <v>9095</v>
      </c>
      <c r="D8754">
        <v>-81.492366000000004</v>
      </c>
      <c r="E8754">
        <v>40.991767000000003</v>
      </c>
    </row>
    <row r="8755" spans="1:5">
      <c r="A8755">
        <v>8754</v>
      </c>
      <c r="B8755" t="s">
        <v>10139</v>
      </c>
      <c r="C8755" t="s">
        <v>9096</v>
      </c>
      <c r="D8755">
        <v>-122.11130199999999</v>
      </c>
      <c r="E8755">
        <v>47.359400000000001</v>
      </c>
    </row>
    <row r="8756" spans="1:5">
      <c r="A8756">
        <v>8755</v>
      </c>
      <c r="B8756" t="s">
        <v>10139</v>
      </c>
      <c r="C8756" t="s">
        <v>9097</v>
      </c>
      <c r="D8756">
        <v>-85.910686290000001</v>
      </c>
      <c r="E8756">
        <v>41.629162880000003</v>
      </c>
    </row>
    <row r="8757" spans="1:5">
      <c r="A8757">
        <v>8756</v>
      </c>
      <c r="B8757" t="s">
        <v>10139</v>
      </c>
      <c r="C8757" t="s">
        <v>9098</v>
      </c>
      <c r="D8757">
        <v>-115.11653800000001</v>
      </c>
      <c r="E8757">
        <v>36.239899999999999</v>
      </c>
    </row>
    <row r="8758" spans="1:5">
      <c r="A8758">
        <v>8757</v>
      </c>
      <c r="B8758" t="s">
        <v>10139</v>
      </c>
      <c r="C8758" t="s">
        <v>9099</v>
      </c>
      <c r="D8758">
        <v>-118.3258147</v>
      </c>
      <c r="E8758">
        <v>33.923620079999999</v>
      </c>
    </row>
    <row r="8759" spans="1:5">
      <c r="A8759">
        <v>8758</v>
      </c>
      <c r="B8759" t="s">
        <v>10139</v>
      </c>
      <c r="C8759" t="s">
        <v>9100</v>
      </c>
      <c r="D8759">
        <v>-120.65889799999999</v>
      </c>
      <c r="E8759">
        <v>35.615724309999997</v>
      </c>
    </row>
    <row r="8760" spans="1:5">
      <c r="A8760">
        <v>8759</v>
      </c>
      <c r="B8760" t="s">
        <v>10139</v>
      </c>
      <c r="C8760" t="s">
        <v>9101</v>
      </c>
      <c r="D8760">
        <v>-97.037395020000005</v>
      </c>
      <c r="E8760">
        <v>33.042299300000003</v>
      </c>
    </row>
    <row r="8761" spans="1:5">
      <c r="A8761">
        <v>8760</v>
      </c>
      <c r="B8761" t="s">
        <v>10139</v>
      </c>
      <c r="C8761" t="s">
        <v>9102</v>
      </c>
      <c r="D8761">
        <v>-83.009615400000001</v>
      </c>
      <c r="E8761">
        <v>40.118583149999999</v>
      </c>
    </row>
    <row r="8762" spans="1:5">
      <c r="A8762">
        <v>8761</v>
      </c>
      <c r="B8762" t="s">
        <v>10139</v>
      </c>
      <c r="C8762" t="s">
        <v>9103</v>
      </c>
      <c r="D8762">
        <v>-87.364320000000006</v>
      </c>
      <c r="E8762">
        <v>41.429000000000002</v>
      </c>
    </row>
    <row r="8763" spans="1:5">
      <c r="A8763">
        <v>8762</v>
      </c>
      <c r="B8763" t="s">
        <v>10139</v>
      </c>
      <c r="C8763" t="s">
        <v>9104</v>
      </c>
      <c r="D8763">
        <v>-86.697749470000005</v>
      </c>
      <c r="E8763">
        <v>36.298873</v>
      </c>
    </row>
    <row r="8764" spans="1:5">
      <c r="A8764">
        <v>8763</v>
      </c>
      <c r="B8764" t="s">
        <v>10139</v>
      </c>
      <c r="C8764" t="s">
        <v>9105</v>
      </c>
      <c r="D8764">
        <v>-84.473330000000004</v>
      </c>
      <c r="E8764">
        <v>33.887694000000003</v>
      </c>
    </row>
    <row r="8765" spans="1:5">
      <c r="A8765">
        <v>8764</v>
      </c>
      <c r="B8765" t="s">
        <v>10139</v>
      </c>
      <c r="C8765" t="s">
        <v>9106</v>
      </c>
      <c r="D8765">
        <v>-82.695465510000005</v>
      </c>
      <c r="E8765">
        <v>28.049698379999999</v>
      </c>
    </row>
    <row r="8766" spans="1:5">
      <c r="A8766">
        <v>8765</v>
      </c>
      <c r="B8766" t="s">
        <v>10139</v>
      </c>
      <c r="C8766" t="s">
        <v>9107</v>
      </c>
      <c r="D8766">
        <v>-96.73333959</v>
      </c>
      <c r="E8766">
        <v>33.038489030000001</v>
      </c>
    </row>
    <row r="8767" spans="1:5">
      <c r="A8767">
        <v>8766</v>
      </c>
      <c r="B8767" t="s">
        <v>10139</v>
      </c>
      <c r="C8767" t="s">
        <v>9108</v>
      </c>
      <c r="D8767">
        <v>-122.3523205</v>
      </c>
      <c r="E8767">
        <v>40.570913859999997</v>
      </c>
    </row>
    <row r="8768" spans="1:5">
      <c r="A8768">
        <v>8767</v>
      </c>
      <c r="B8768" t="s">
        <v>10139</v>
      </c>
      <c r="C8768" t="s">
        <v>9109</v>
      </c>
      <c r="D8768">
        <v>-84.626108000000002</v>
      </c>
      <c r="E8768">
        <v>33.946035999999999</v>
      </c>
    </row>
    <row r="8769" spans="1:5">
      <c r="A8769">
        <v>8768</v>
      </c>
      <c r="B8769" t="s">
        <v>10139</v>
      </c>
      <c r="C8769" t="s">
        <v>9110</v>
      </c>
      <c r="D8769">
        <v>-119.7587747</v>
      </c>
      <c r="E8769">
        <v>39.418647290000003</v>
      </c>
    </row>
    <row r="8770" spans="1:5">
      <c r="A8770">
        <v>8769</v>
      </c>
      <c r="B8770" t="s">
        <v>10139</v>
      </c>
      <c r="C8770" t="s">
        <v>9111</v>
      </c>
      <c r="D8770">
        <v>-122.3557983</v>
      </c>
      <c r="E8770">
        <v>47.32270183</v>
      </c>
    </row>
    <row r="8771" spans="1:5">
      <c r="A8771">
        <v>8770</v>
      </c>
      <c r="B8771" t="s">
        <v>10139</v>
      </c>
      <c r="C8771" t="s">
        <v>9112</v>
      </c>
      <c r="D8771">
        <v>-121.3552358</v>
      </c>
      <c r="E8771">
        <v>38.661056360000003</v>
      </c>
    </row>
    <row r="8772" spans="1:5">
      <c r="A8772">
        <v>8771</v>
      </c>
      <c r="B8772" t="s">
        <v>10139</v>
      </c>
      <c r="C8772" t="s">
        <v>9113</v>
      </c>
      <c r="D8772">
        <v>-116.458112</v>
      </c>
      <c r="E8772">
        <v>33.801132000000003</v>
      </c>
    </row>
    <row r="8773" spans="1:5">
      <c r="A8773">
        <v>8772</v>
      </c>
      <c r="B8773" t="s">
        <v>10139</v>
      </c>
      <c r="C8773" t="s">
        <v>9114</v>
      </c>
      <c r="D8773">
        <v>-116.457213</v>
      </c>
      <c r="E8773">
        <v>33.816136999999998</v>
      </c>
    </row>
    <row r="8774" spans="1:5">
      <c r="A8774">
        <v>8773</v>
      </c>
      <c r="B8774" t="s">
        <v>10139</v>
      </c>
      <c r="C8774" t="s">
        <v>9115</v>
      </c>
      <c r="D8774">
        <v>-88.130514000000005</v>
      </c>
      <c r="E8774">
        <v>30.687602999999999</v>
      </c>
    </row>
    <row r="8775" spans="1:5">
      <c r="A8775">
        <v>8774</v>
      </c>
      <c r="B8775" t="s">
        <v>10139</v>
      </c>
      <c r="C8775" t="s">
        <v>9116</v>
      </c>
      <c r="D8775">
        <v>-97.191637999999998</v>
      </c>
      <c r="E8775">
        <v>32.906708000000002</v>
      </c>
    </row>
    <row r="8776" spans="1:5">
      <c r="A8776">
        <v>8775</v>
      </c>
      <c r="B8776" t="s">
        <v>10139</v>
      </c>
      <c r="C8776" t="s">
        <v>9117</v>
      </c>
      <c r="D8776">
        <v>-78.848284000000007</v>
      </c>
      <c r="E8776">
        <v>35.822552000000002</v>
      </c>
    </row>
    <row r="8777" spans="1:5">
      <c r="A8777">
        <v>8776</v>
      </c>
      <c r="B8777" t="s">
        <v>10139</v>
      </c>
      <c r="C8777" t="s">
        <v>9118</v>
      </c>
      <c r="D8777">
        <v>-83.851650000000006</v>
      </c>
      <c r="E8777">
        <v>34.295160000000003</v>
      </c>
    </row>
    <row r="8778" spans="1:5">
      <c r="A8778">
        <v>8777</v>
      </c>
      <c r="B8778" t="s">
        <v>10139</v>
      </c>
      <c r="C8778" t="s">
        <v>9119</v>
      </c>
      <c r="D8778">
        <v>-117.2789106</v>
      </c>
      <c r="E8778">
        <v>33.941026819999998</v>
      </c>
    </row>
    <row r="8779" spans="1:5">
      <c r="A8779">
        <v>8778</v>
      </c>
      <c r="B8779" t="s">
        <v>10139</v>
      </c>
      <c r="C8779" t="s">
        <v>9120</v>
      </c>
      <c r="D8779">
        <v>-117.53660000000001</v>
      </c>
      <c r="E8779">
        <v>34.144199999999998</v>
      </c>
    </row>
    <row r="8780" spans="1:5">
      <c r="A8780">
        <v>8779</v>
      </c>
      <c r="B8780" t="s">
        <v>10139</v>
      </c>
      <c r="C8780" t="s">
        <v>9121</v>
      </c>
      <c r="D8780">
        <v>-71.168788469999996</v>
      </c>
      <c r="E8780">
        <v>42.2614369</v>
      </c>
    </row>
    <row r="8781" spans="1:5">
      <c r="A8781">
        <v>8780</v>
      </c>
      <c r="B8781" t="s">
        <v>10139</v>
      </c>
      <c r="C8781" t="s">
        <v>9122</v>
      </c>
      <c r="D8781">
        <v>-87.824286729999997</v>
      </c>
      <c r="E8781">
        <v>42.17124767</v>
      </c>
    </row>
    <row r="8782" spans="1:5">
      <c r="A8782">
        <v>8781</v>
      </c>
      <c r="B8782" t="s">
        <v>10139</v>
      </c>
      <c r="C8782" t="s">
        <v>9123</v>
      </c>
      <c r="D8782">
        <v>-88.721671130000004</v>
      </c>
      <c r="E8782">
        <v>41.956591899999999</v>
      </c>
    </row>
    <row r="8783" spans="1:5">
      <c r="A8783">
        <v>8782</v>
      </c>
      <c r="B8783" t="s">
        <v>10139</v>
      </c>
      <c r="C8783" t="s">
        <v>9124</v>
      </c>
      <c r="D8783">
        <v>-118.11631800000001</v>
      </c>
      <c r="E8783">
        <v>33.847000000000001</v>
      </c>
    </row>
    <row r="8784" spans="1:5">
      <c r="A8784">
        <v>8783</v>
      </c>
      <c r="B8784" t="s">
        <v>10139</v>
      </c>
      <c r="C8784" t="s">
        <v>9125</v>
      </c>
      <c r="D8784">
        <v>-99.471310000000003</v>
      </c>
      <c r="E8784">
        <v>27.575050000000001</v>
      </c>
    </row>
    <row r="8785" spans="1:5">
      <c r="A8785">
        <v>8784</v>
      </c>
      <c r="B8785" t="s">
        <v>10139</v>
      </c>
      <c r="C8785" t="s">
        <v>9126</v>
      </c>
      <c r="D8785">
        <v>-78.869680000000002</v>
      </c>
      <c r="E8785">
        <v>42.958553000000002</v>
      </c>
    </row>
    <row r="8786" spans="1:5">
      <c r="A8786">
        <v>8785</v>
      </c>
      <c r="B8786" t="s">
        <v>10139</v>
      </c>
      <c r="C8786" t="s">
        <v>9127</v>
      </c>
      <c r="D8786">
        <v>-74.944900000000004</v>
      </c>
      <c r="E8786">
        <v>40.020499999999998</v>
      </c>
    </row>
    <row r="8787" spans="1:5">
      <c r="A8787">
        <v>8786</v>
      </c>
      <c r="B8787" t="s">
        <v>10139</v>
      </c>
      <c r="C8787" t="s">
        <v>9128</v>
      </c>
      <c r="D8787">
        <v>-123.0979176</v>
      </c>
      <c r="E8787">
        <v>44.094352319999999</v>
      </c>
    </row>
    <row r="8788" spans="1:5">
      <c r="A8788">
        <v>8787</v>
      </c>
      <c r="B8788" t="s">
        <v>10139</v>
      </c>
      <c r="C8788" t="s">
        <v>9129</v>
      </c>
      <c r="D8788">
        <v>-115.08422059999999</v>
      </c>
      <c r="E8788">
        <v>36.130153669999999</v>
      </c>
    </row>
    <row r="8789" spans="1:5">
      <c r="A8789">
        <v>8788</v>
      </c>
      <c r="B8789" t="s">
        <v>10139</v>
      </c>
      <c r="C8789" t="s">
        <v>9130</v>
      </c>
      <c r="D8789">
        <v>-115.1182759</v>
      </c>
      <c r="E8789">
        <v>36.129839480000001</v>
      </c>
    </row>
    <row r="8790" spans="1:5">
      <c r="A8790">
        <v>8789</v>
      </c>
      <c r="B8790" t="s">
        <v>10139</v>
      </c>
      <c r="C8790" t="s">
        <v>9131</v>
      </c>
      <c r="D8790">
        <v>-122.5951747</v>
      </c>
      <c r="E8790">
        <v>49.220416120000003</v>
      </c>
    </row>
    <row r="8791" spans="1:5">
      <c r="A8791">
        <v>8790</v>
      </c>
      <c r="B8791" t="s">
        <v>10139</v>
      </c>
      <c r="C8791" t="s">
        <v>9132</v>
      </c>
      <c r="D8791">
        <v>-75.651687510000002</v>
      </c>
      <c r="E8791">
        <v>41.462137429999999</v>
      </c>
    </row>
    <row r="8792" spans="1:5">
      <c r="A8792">
        <v>8791</v>
      </c>
      <c r="B8792" t="s">
        <v>10139</v>
      </c>
      <c r="C8792" t="s">
        <v>9133</v>
      </c>
      <c r="D8792">
        <v>-84.372914510000001</v>
      </c>
      <c r="E8792">
        <v>33.846798819999997</v>
      </c>
    </row>
    <row r="8793" spans="1:5">
      <c r="A8793">
        <v>8792</v>
      </c>
      <c r="B8793" t="s">
        <v>10139</v>
      </c>
      <c r="C8793" t="s">
        <v>9134</v>
      </c>
      <c r="D8793">
        <v>-119.7800029</v>
      </c>
      <c r="E8793">
        <v>36.742879700000003</v>
      </c>
    </row>
    <row r="8794" spans="1:5">
      <c r="A8794">
        <v>8793</v>
      </c>
      <c r="B8794" t="s">
        <v>10139</v>
      </c>
      <c r="C8794" t="s">
        <v>9135</v>
      </c>
      <c r="D8794">
        <v>-117.41112939999999</v>
      </c>
      <c r="E8794">
        <v>47.704301960000002</v>
      </c>
    </row>
    <row r="8795" spans="1:5">
      <c r="A8795">
        <v>8794</v>
      </c>
      <c r="B8795" t="s">
        <v>10139</v>
      </c>
      <c r="C8795" t="s">
        <v>9136</v>
      </c>
      <c r="D8795">
        <v>-85.835991000000007</v>
      </c>
      <c r="E8795">
        <v>38.152903000000002</v>
      </c>
    </row>
    <row r="8796" spans="1:5">
      <c r="A8796">
        <v>8795</v>
      </c>
      <c r="B8796" t="s">
        <v>10139</v>
      </c>
      <c r="C8796" t="s">
        <v>9137</v>
      </c>
      <c r="D8796">
        <v>-86.180779290000004</v>
      </c>
      <c r="E8796">
        <v>41.708673109999999</v>
      </c>
    </row>
    <row r="8797" spans="1:5">
      <c r="A8797">
        <v>8796</v>
      </c>
      <c r="B8797" t="s">
        <v>10139</v>
      </c>
      <c r="C8797" t="s">
        <v>9138</v>
      </c>
      <c r="D8797">
        <v>-114.00173119999999</v>
      </c>
      <c r="E8797">
        <v>50.95241549</v>
      </c>
    </row>
    <row r="8798" spans="1:5">
      <c r="A8798">
        <v>8797</v>
      </c>
      <c r="B8798" t="s">
        <v>10139</v>
      </c>
      <c r="C8798" t="s">
        <v>9139</v>
      </c>
      <c r="D8798">
        <v>-70.887404000000004</v>
      </c>
      <c r="E8798">
        <v>43.220799</v>
      </c>
    </row>
    <row r="8799" spans="1:5">
      <c r="A8799">
        <v>8798</v>
      </c>
      <c r="B8799" t="s">
        <v>10139</v>
      </c>
      <c r="C8799" t="s">
        <v>9140</v>
      </c>
      <c r="D8799">
        <v>-120.99029880000001</v>
      </c>
      <c r="E8799">
        <v>37.644290499999997</v>
      </c>
    </row>
    <row r="8800" spans="1:5">
      <c r="A8800">
        <v>8799</v>
      </c>
      <c r="B8800" t="s">
        <v>10139</v>
      </c>
      <c r="C8800" t="s">
        <v>9141</v>
      </c>
      <c r="D8800">
        <v>-77.328090000000003</v>
      </c>
      <c r="E8800">
        <v>38.5884</v>
      </c>
    </row>
    <row r="8801" spans="1:5">
      <c r="A8801">
        <v>8800</v>
      </c>
      <c r="B8801" t="s">
        <v>10139</v>
      </c>
      <c r="C8801" t="s">
        <v>9142</v>
      </c>
      <c r="D8801">
        <v>-79.719297389999994</v>
      </c>
      <c r="E8801">
        <v>43.488128629999999</v>
      </c>
    </row>
    <row r="8802" spans="1:5">
      <c r="A8802">
        <v>8801</v>
      </c>
      <c r="B8802" t="s">
        <v>10139</v>
      </c>
      <c r="C8802" t="s">
        <v>9143</v>
      </c>
      <c r="D8802">
        <v>-79.628852019999997</v>
      </c>
      <c r="E8802">
        <v>43.56962987</v>
      </c>
    </row>
    <row r="8803" spans="1:5">
      <c r="A8803">
        <v>8802</v>
      </c>
      <c r="B8803" t="s">
        <v>10139</v>
      </c>
      <c r="C8803" t="s">
        <v>9144</v>
      </c>
      <c r="D8803">
        <v>-84.351347270000005</v>
      </c>
      <c r="E8803">
        <v>33.993779779999997</v>
      </c>
    </row>
    <row r="8804" spans="1:5">
      <c r="A8804">
        <v>8803</v>
      </c>
      <c r="B8804" t="s">
        <v>10139</v>
      </c>
      <c r="C8804" t="s">
        <v>9145</v>
      </c>
      <c r="D8804">
        <v>-84.336433439999993</v>
      </c>
      <c r="E8804">
        <v>33.950067050000001</v>
      </c>
    </row>
    <row r="8805" spans="1:5">
      <c r="A8805">
        <v>8804</v>
      </c>
      <c r="B8805" t="s">
        <v>10139</v>
      </c>
      <c r="C8805" t="s">
        <v>9146</v>
      </c>
      <c r="D8805">
        <v>-122.6422484</v>
      </c>
      <c r="E8805">
        <v>47.096432200000002</v>
      </c>
    </row>
    <row r="8806" spans="1:5">
      <c r="A8806">
        <v>8805</v>
      </c>
      <c r="B8806" t="s">
        <v>10139</v>
      </c>
      <c r="C8806" t="s">
        <v>9147</v>
      </c>
      <c r="D8806">
        <v>-115.2877</v>
      </c>
      <c r="E8806">
        <v>36.289400000000001</v>
      </c>
    </row>
    <row r="8807" spans="1:5">
      <c r="A8807">
        <v>8806</v>
      </c>
      <c r="B8807" t="s">
        <v>10139</v>
      </c>
      <c r="C8807" t="s">
        <v>9148</v>
      </c>
      <c r="D8807">
        <v>-115.2751827</v>
      </c>
      <c r="E8807">
        <v>36.29884328</v>
      </c>
    </row>
    <row r="8808" spans="1:5">
      <c r="A8808">
        <v>8807</v>
      </c>
      <c r="B8808" t="s">
        <v>10139</v>
      </c>
      <c r="C8808" t="s">
        <v>9149</v>
      </c>
      <c r="D8808">
        <v>-87.517517089999998</v>
      </c>
      <c r="E8808">
        <v>41.493389129999997</v>
      </c>
    </row>
    <row r="8809" spans="1:5">
      <c r="A8809">
        <v>8808</v>
      </c>
      <c r="B8809" t="s">
        <v>10139</v>
      </c>
      <c r="C8809" t="s">
        <v>9150</v>
      </c>
      <c r="D8809">
        <v>-84.477630640000001</v>
      </c>
      <c r="E8809">
        <v>33.974412780000002</v>
      </c>
    </row>
    <row r="8810" spans="1:5">
      <c r="A8810">
        <v>8809</v>
      </c>
      <c r="B8810" t="s">
        <v>10139</v>
      </c>
      <c r="C8810" t="s">
        <v>9151</v>
      </c>
      <c r="D8810">
        <v>-93.207160950000002</v>
      </c>
      <c r="E8810">
        <v>44.789962770000002</v>
      </c>
    </row>
    <row r="8811" spans="1:5">
      <c r="A8811">
        <v>8810</v>
      </c>
      <c r="B8811" t="s">
        <v>10139</v>
      </c>
      <c r="C8811" t="s">
        <v>9152</v>
      </c>
      <c r="D8811">
        <v>-116.3559472</v>
      </c>
      <c r="E8811">
        <v>43.616696699999999</v>
      </c>
    </row>
    <row r="8812" spans="1:5">
      <c r="A8812">
        <v>8811</v>
      </c>
      <c r="B8812" t="s">
        <v>10139</v>
      </c>
      <c r="C8812" t="s">
        <v>9153</v>
      </c>
      <c r="D8812">
        <v>-84.223650050000003</v>
      </c>
      <c r="E8812">
        <v>33.510919559999998</v>
      </c>
    </row>
    <row r="8813" spans="1:5">
      <c r="A8813">
        <v>8812</v>
      </c>
      <c r="B8813" t="s">
        <v>10139</v>
      </c>
      <c r="C8813" t="s">
        <v>9154</v>
      </c>
      <c r="D8813">
        <v>-86.051328690000005</v>
      </c>
      <c r="E8813">
        <v>39.905270770000001</v>
      </c>
    </row>
    <row r="8814" spans="1:5">
      <c r="A8814">
        <v>8813</v>
      </c>
      <c r="B8814" t="s">
        <v>10139</v>
      </c>
      <c r="C8814" t="s">
        <v>9155</v>
      </c>
      <c r="D8814">
        <v>-82.787718889999994</v>
      </c>
      <c r="E8814">
        <v>39.985617869999999</v>
      </c>
    </row>
    <row r="8815" spans="1:5">
      <c r="A8815">
        <v>8814</v>
      </c>
      <c r="B8815" t="s">
        <v>10139</v>
      </c>
      <c r="C8815" t="s">
        <v>9156</v>
      </c>
      <c r="D8815">
        <v>-81.345550000000003</v>
      </c>
      <c r="E8815">
        <v>28.553439999999998</v>
      </c>
    </row>
    <row r="8816" spans="1:5">
      <c r="A8816">
        <v>8815</v>
      </c>
      <c r="B8816" t="s">
        <v>10139</v>
      </c>
      <c r="C8816" t="s">
        <v>9157</v>
      </c>
      <c r="D8816">
        <v>-121.4360643</v>
      </c>
      <c r="E8816">
        <v>36.514430359999999</v>
      </c>
    </row>
    <row r="8817" spans="1:5">
      <c r="A8817">
        <v>8816</v>
      </c>
      <c r="B8817" t="s">
        <v>10139</v>
      </c>
      <c r="C8817" t="s">
        <v>9158</v>
      </c>
      <c r="D8817">
        <v>-73.697799000000003</v>
      </c>
      <c r="E8817">
        <v>42.646099999999997</v>
      </c>
    </row>
    <row r="8818" spans="1:5">
      <c r="A8818">
        <v>8817</v>
      </c>
      <c r="B8818" t="s">
        <v>10139</v>
      </c>
      <c r="C8818" t="s">
        <v>9159</v>
      </c>
      <c r="D8818">
        <v>-74.362193809999994</v>
      </c>
      <c r="E8818">
        <v>40.802622919999997</v>
      </c>
    </row>
    <row r="8819" spans="1:5">
      <c r="A8819">
        <v>8818</v>
      </c>
      <c r="B8819" t="s">
        <v>10139</v>
      </c>
      <c r="C8819" t="s">
        <v>9160</v>
      </c>
      <c r="D8819">
        <v>-122.0401384</v>
      </c>
      <c r="E8819">
        <v>47.546733199999998</v>
      </c>
    </row>
    <row r="8820" spans="1:5">
      <c r="A8820">
        <v>8819</v>
      </c>
      <c r="B8820" t="s">
        <v>10139</v>
      </c>
      <c r="C8820" t="s">
        <v>9161</v>
      </c>
      <c r="D8820">
        <v>-73.322449570000003</v>
      </c>
      <c r="E8820">
        <v>40.839224180000002</v>
      </c>
    </row>
    <row r="8821" spans="1:5">
      <c r="A8821">
        <v>8820</v>
      </c>
      <c r="B8821" t="s">
        <v>10139</v>
      </c>
      <c r="C8821" t="s">
        <v>9162</v>
      </c>
      <c r="D8821">
        <v>-118.1644993</v>
      </c>
      <c r="E8821">
        <v>33.969150120000002</v>
      </c>
    </row>
    <row r="8822" spans="1:5">
      <c r="A8822">
        <v>8821</v>
      </c>
      <c r="B8822" t="s">
        <v>10139</v>
      </c>
      <c r="C8822" t="s">
        <v>9163</v>
      </c>
      <c r="D8822">
        <v>-115.11860369999999</v>
      </c>
      <c r="E8822">
        <v>36.021451210000002</v>
      </c>
    </row>
    <row r="8823" spans="1:5">
      <c r="A8823">
        <v>8822</v>
      </c>
      <c r="B8823" t="s">
        <v>10139</v>
      </c>
      <c r="C8823" t="s">
        <v>9164</v>
      </c>
      <c r="D8823">
        <v>-122.13535899999999</v>
      </c>
      <c r="E8823">
        <v>47.581229999999998</v>
      </c>
    </row>
    <row r="8824" spans="1:5">
      <c r="A8824">
        <v>8823</v>
      </c>
      <c r="B8824" t="s">
        <v>10139</v>
      </c>
      <c r="C8824" t="s">
        <v>9165</v>
      </c>
      <c r="D8824">
        <v>-91.510360000000006</v>
      </c>
      <c r="E8824">
        <v>44.792788999999999</v>
      </c>
    </row>
    <row r="8825" spans="1:5">
      <c r="A8825">
        <v>8824</v>
      </c>
      <c r="B8825" t="s">
        <v>10139</v>
      </c>
      <c r="C8825" t="s">
        <v>9166</v>
      </c>
      <c r="D8825">
        <v>-91.466519000000005</v>
      </c>
      <c r="E8825">
        <v>44.798679999999997</v>
      </c>
    </row>
    <row r="8826" spans="1:5">
      <c r="A8826">
        <v>8825</v>
      </c>
      <c r="B8826" t="s">
        <v>10139</v>
      </c>
      <c r="C8826" t="s">
        <v>9167</v>
      </c>
      <c r="D8826">
        <v>-97.705815099999995</v>
      </c>
      <c r="E8826">
        <v>26.223882939999999</v>
      </c>
    </row>
    <row r="8827" spans="1:5">
      <c r="A8827">
        <v>8826</v>
      </c>
      <c r="B8827" t="s">
        <v>10139</v>
      </c>
      <c r="C8827" t="s">
        <v>9168</v>
      </c>
      <c r="D8827">
        <v>-93.443394560000002</v>
      </c>
      <c r="E8827">
        <v>44.864302469999998</v>
      </c>
    </row>
    <row r="8828" spans="1:5">
      <c r="A8828">
        <v>8827</v>
      </c>
      <c r="B8828" t="s">
        <v>10139</v>
      </c>
      <c r="C8828" t="s">
        <v>9169</v>
      </c>
      <c r="D8828">
        <v>-76.562346000000005</v>
      </c>
      <c r="E8828">
        <v>38.941670999999999</v>
      </c>
    </row>
    <row r="8829" spans="1:5">
      <c r="A8829">
        <v>8828</v>
      </c>
      <c r="B8829" t="s">
        <v>10139</v>
      </c>
      <c r="C8829" t="s">
        <v>9170</v>
      </c>
      <c r="D8829">
        <v>-93.352666720000002</v>
      </c>
      <c r="E8829">
        <v>44.911809409999996</v>
      </c>
    </row>
    <row r="8830" spans="1:5">
      <c r="A8830">
        <v>8829</v>
      </c>
      <c r="B8830" t="s">
        <v>10139</v>
      </c>
      <c r="C8830" t="s">
        <v>9171</v>
      </c>
      <c r="D8830">
        <v>-121.37532</v>
      </c>
      <c r="E8830">
        <v>38.051327000000001</v>
      </c>
    </row>
    <row r="8831" spans="1:5">
      <c r="A8831">
        <v>8830</v>
      </c>
      <c r="B8831" t="s">
        <v>10139</v>
      </c>
      <c r="C8831" t="s">
        <v>9172</v>
      </c>
      <c r="D8831">
        <v>-117.0536783</v>
      </c>
      <c r="E8831">
        <v>32.768607770000003</v>
      </c>
    </row>
    <row r="8832" spans="1:5">
      <c r="A8832">
        <v>8831</v>
      </c>
      <c r="B8832" t="s">
        <v>10139</v>
      </c>
      <c r="C8832" t="s">
        <v>9173</v>
      </c>
      <c r="D8832">
        <v>-121.997137</v>
      </c>
      <c r="E8832">
        <v>37.352375039999998</v>
      </c>
    </row>
    <row r="8833" spans="1:5">
      <c r="A8833">
        <v>8832</v>
      </c>
      <c r="B8833" t="s">
        <v>10139</v>
      </c>
      <c r="C8833" t="s">
        <v>9174</v>
      </c>
      <c r="D8833">
        <v>-88.340560229999994</v>
      </c>
      <c r="E8833">
        <v>41.985220640000001</v>
      </c>
    </row>
    <row r="8834" spans="1:5">
      <c r="A8834">
        <v>8833</v>
      </c>
      <c r="B8834" t="s">
        <v>10139</v>
      </c>
      <c r="C8834" t="s">
        <v>9175</v>
      </c>
      <c r="D8834">
        <v>-121.3957382</v>
      </c>
      <c r="E8834">
        <v>38.408962250000002</v>
      </c>
    </row>
    <row r="8835" spans="1:5">
      <c r="A8835">
        <v>8834</v>
      </c>
      <c r="B8835" t="s">
        <v>10139</v>
      </c>
      <c r="C8835" t="s">
        <v>9176</v>
      </c>
      <c r="D8835">
        <v>-121.3728577</v>
      </c>
      <c r="E8835">
        <v>38.423505800000001</v>
      </c>
    </row>
    <row r="8836" spans="1:5">
      <c r="A8836">
        <v>8835</v>
      </c>
      <c r="B8836" t="s">
        <v>10139</v>
      </c>
      <c r="C8836" t="s">
        <v>9177</v>
      </c>
      <c r="D8836">
        <v>-111.63619079999999</v>
      </c>
      <c r="E8836">
        <v>33.378318270000001</v>
      </c>
    </row>
    <row r="8837" spans="1:5">
      <c r="A8837">
        <v>8836</v>
      </c>
      <c r="B8837" t="s">
        <v>10139</v>
      </c>
      <c r="C8837" t="s">
        <v>9178</v>
      </c>
      <c r="D8837">
        <v>-87.967479999999995</v>
      </c>
      <c r="E8837">
        <v>41.905560000000001</v>
      </c>
    </row>
    <row r="8838" spans="1:5">
      <c r="A8838">
        <v>8837</v>
      </c>
      <c r="B8838" t="s">
        <v>10139</v>
      </c>
      <c r="C8838" t="s">
        <v>9179</v>
      </c>
      <c r="D8838">
        <v>-121.3769968</v>
      </c>
      <c r="E8838">
        <v>38.717951839999998</v>
      </c>
    </row>
    <row r="8839" spans="1:5">
      <c r="A8839">
        <v>8838</v>
      </c>
      <c r="B8839" t="s">
        <v>10139</v>
      </c>
      <c r="C8839" t="s">
        <v>9180</v>
      </c>
      <c r="D8839">
        <v>-86.082124030000003</v>
      </c>
      <c r="E8839">
        <v>39.614342450000002</v>
      </c>
    </row>
    <row r="8840" spans="1:5">
      <c r="A8840">
        <v>8839</v>
      </c>
      <c r="B8840" t="s">
        <v>10139</v>
      </c>
      <c r="C8840" t="s">
        <v>9181</v>
      </c>
      <c r="D8840">
        <v>-106.5332267</v>
      </c>
      <c r="E8840">
        <v>35.114688960000002</v>
      </c>
    </row>
    <row r="8841" spans="1:5">
      <c r="A8841">
        <v>8840</v>
      </c>
      <c r="B8841" t="s">
        <v>10139</v>
      </c>
      <c r="C8841" t="s">
        <v>9182</v>
      </c>
      <c r="D8841">
        <v>-117.9410018</v>
      </c>
      <c r="E8841">
        <v>33.78867262</v>
      </c>
    </row>
    <row r="8842" spans="1:5">
      <c r="A8842">
        <v>8841</v>
      </c>
      <c r="B8842" t="s">
        <v>10139</v>
      </c>
      <c r="C8842" t="s">
        <v>9183</v>
      </c>
      <c r="D8842">
        <v>-117.0849059</v>
      </c>
      <c r="E8842">
        <v>32.708867519999998</v>
      </c>
    </row>
    <row r="8843" spans="1:5">
      <c r="A8843">
        <v>8842</v>
      </c>
      <c r="B8843" t="s">
        <v>10139</v>
      </c>
      <c r="C8843" t="s">
        <v>9184</v>
      </c>
      <c r="D8843">
        <v>-87.726000299999995</v>
      </c>
      <c r="E8843">
        <v>42.06456695</v>
      </c>
    </row>
    <row r="8844" spans="1:5">
      <c r="A8844">
        <v>8843</v>
      </c>
      <c r="B8844" t="s">
        <v>10139</v>
      </c>
      <c r="C8844" t="s">
        <v>9185</v>
      </c>
      <c r="D8844">
        <v>-87.702121959999999</v>
      </c>
      <c r="E8844">
        <v>41.734590259999997</v>
      </c>
    </row>
    <row r="8845" spans="1:5">
      <c r="A8845">
        <v>8844</v>
      </c>
      <c r="B8845" t="s">
        <v>10139</v>
      </c>
      <c r="C8845" t="s">
        <v>9186</v>
      </c>
      <c r="D8845">
        <v>-114.09945759999999</v>
      </c>
      <c r="E8845">
        <v>50.905352069999999</v>
      </c>
    </row>
    <row r="8846" spans="1:5">
      <c r="A8846">
        <v>8845</v>
      </c>
      <c r="B8846" t="s">
        <v>10139</v>
      </c>
      <c r="C8846" t="s">
        <v>9187</v>
      </c>
      <c r="D8846">
        <v>-122.22057289999999</v>
      </c>
      <c r="E8846">
        <v>47.930618629999998</v>
      </c>
    </row>
    <row r="8847" spans="1:5">
      <c r="A8847">
        <v>8846</v>
      </c>
      <c r="B8847" t="s">
        <v>10139</v>
      </c>
      <c r="C8847" t="s">
        <v>9188</v>
      </c>
      <c r="D8847">
        <v>-84.583669999999998</v>
      </c>
      <c r="E8847">
        <v>33.856630000000003</v>
      </c>
    </row>
    <row r="8848" spans="1:5">
      <c r="A8848">
        <v>8847</v>
      </c>
      <c r="B8848" t="s">
        <v>10139</v>
      </c>
      <c r="C8848" t="s">
        <v>9189</v>
      </c>
      <c r="D8848">
        <v>-95.164716999999996</v>
      </c>
      <c r="E8848">
        <v>29.6496</v>
      </c>
    </row>
    <row r="8849" spans="1:5">
      <c r="A8849">
        <v>8848</v>
      </c>
      <c r="B8849" t="s">
        <v>10139</v>
      </c>
      <c r="C8849" t="s">
        <v>9190</v>
      </c>
      <c r="D8849">
        <v>-117.1009007</v>
      </c>
      <c r="E8849">
        <v>32.74961605</v>
      </c>
    </row>
    <row r="8850" spans="1:5">
      <c r="A8850">
        <v>8849</v>
      </c>
      <c r="B8850" t="s">
        <v>10139</v>
      </c>
      <c r="C8850" t="s">
        <v>9191</v>
      </c>
      <c r="D8850">
        <v>-121.2891059</v>
      </c>
      <c r="E8850">
        <v>38.791670070000002</v>
      </c>
    </row>
    <row r="8851" spans="1:5">
      <c r="A8851">
        <v>8850</v>
      </c>
      <c r="B8851" t="s">
        <v>10139</v>
      </c>
      <c r="C8851" t="s">
        <v>9192</v>
      </c>
      <c r="D8851">
        <v>-86.1447</v>
      </c>
      <c r="E8851">
        <v>39.808900000000001</v>
      </c>
    </row>
    <row r="8852" spans="1:5">
      <c r="A8852">
        <v>8851</v>
      </c>
      <c r="B8852" t="s">
        <v>10139</v>
      </c>
      <c r="C8852" t="s">
        <v>9193</v>
      </c>
      <c r="D8852">
        <v>-70.599817000000002</v>
      </c>
      <c r="E8852">
        <v>41.555813999999998</v>
      </c>
    </row>
    <row r="8853" spans="1:5">
      <c r="A8853">
        <v>8852</v>
      </c>
      <c r="B8853" t="s">
        <v>10139</v>
      </c>
      <c r="C8853" t="s">
        <v>9194</v>
      </c>
      <c r="D8853">
        <v>-96.828000000000003</v>
      </c>
      <c r="E8853">
        <v>46.828899999999997</v>
      </c>
    </row>
    <row r="8854" spans="1:5">
      <c r="A8854">
        <v>8853</v>
      </c>
      <c r="B8854" t="s">
        <v>10139</v>
      </c>
      <c r="C8854" t="s">
        <v>9195</v>
      </c>
      <c r="D8854">
        <v>-96.798506430000003</v>
      </c>
      <c r="E8854">
        <v>46.855620219999999</v>
      </c>
    </row>
    <row r="8855" spans="1:5">
      <c r="A8855">
        <v>8854</v>
      </c>
      <c r="B8855" t="s">
        <v>10139</v>
      </c>
      <c r="C8855" t="s">
        <v>9196</v>
      </c>
      <c r="D8855">
        <v>-93.302375999999995</v>
      </c>
      <c r="E8855">
        <v>44.294665999999999</v>
      </c>
    </row>
    <row r="8856" spans="1:5">
      <c r="A8856">
        <v>8855</v>
      </c>
      <c r="B8856" t="s">
        <v>10139</v>
      </c>
      <c r="C8856" t="s">
        <v>9197</v>
      </c>
      <c r="D8856">
        <v>-122.68829479999999</v>
      </c>
      <c r="E8856">
        <v>38.433947949999997</v>
      </c>
    </row>
    <row r="8857" spans="1:5">
      <c r="A8857">
        <v>8856</v>
      </c>
      <c r="B8857" t="s">
        <v>10139</v>
      </c>
      <c r="C8857" t="s">
        <v>9198</v>
      </c>
      <c r="D8857">
        <v>-73.424035700000005</v>
      </c>
      <c r="E8857">
        <v>40.726880909999998</v>
      </c>
    </row>
    <row r="8858" spans="1:5">
      <c r="A8858">
        <v>8857</v>
      </c>
      <c r="B8858" t="s">
        <v>10139</v>
      </c>
      <c r="C8858" t="s">
        <v>9199</v>
      </c>
      <c r="D8858">
        <v>-80.376400000000004</v>
      </c>
      <c r="E8858">
        <v>27.580401999999999</v>
      </c>
    </row>
    <row r="8859" spans="1:5">
      <c r="A8859">
        <v>8858</v>
      </c>
      <c r="B8859" t="s">
        <v>10139</v>
      </c>
      <c r="C8859" t="s">
        <v>9200</v>
      </c>
      <c r="D8859">
        <v>-122.31635199999999</v>
      </c>
      <c r="E8859">
        <v>47.289704</v>
      </c>
    </row>
    <row r="8860" spans="1:5">
      <c r="A8860">
        <v>8859</v>
      </c>
      <c r="B8860" t="s">
        <v>10139</v>
      </c>
      <c r="C8860" t="s">
        <v>9201</v>
      </c>
      <c r="D8860">
        <v>-82.524226839999997</v>
      </c>
      <c r="E8860">
        <v>27.95605561</v>
      </c>
    </row>
    <row r="8861" spans="1:5">
      <c r="A8861">
        <v>8860</v>
      </c>
      <c r="B8861" t="s">
        <v>10139</v>
      </c>
      <c r="C8861" t="s">
        <v>9202</v>
      </c>
      <c r="D8861">
        <v>-83.0465011</v>
      </c>
      <c r="E8861">
        <v>40.00672316</v>
      </c>
    </row>
    <row r="8862" spans="1:5">
      <c r="A8862">
        <v>8861</v>
      </c>
      <c r="B8862" t="s">
        <v>10139</v>
      </c>
      <c r="C8862" t="s">
        <v>9203</v>
      </c>
      <c r="D8862">
        <v>-118.1640622</v>
      </c>
      <c r="E8862">
        <v>33.952788400000003</v>
      </c>
    </row>
    <row r="8863" spans="1:5">
      <c r="A8863">
        <v>8862</v>
      </c>
      <c r="B8863" t="s">
        <v>10139</v>
      </c>
      <c r="C8863" t="s">
        <v>9204</v>
      </c>
      <c r="D8863">
        <v>-118.22012429999999</v>
      </c>
      <c r="E8863">
        <v>33.95530874</v>
      </c>
    </row>
    <row r="8864" spans="1:5">
      <c r="A8864">
        <v>8863</v>
      </c>
      <c r="B8864" t="s">
        <v>10139</v>
      </c>
      <c r="C8864" t="s">
        <v>9205</v>
      </c>
      <c r="D8864">
        <v>-118.0819496</v>
      </c>
      <c r="E8864">
        <v>33.912807890000003</v>
      </c>
    </row>
    <row r="8865" spans="1:5">
      <c r="A8865">
        <v>8864</v>
      </c>
      <c r="B8865" t="s">
        <v>10139</v>
      </c>
      <c r="C8865" t="s">
        <v>9206</v>
      </c>
      <c r="D8865">
        <v>-104.97648</v>
      </c>
      <c r="E8865">
        <v>40.162875999999997</v>
      </c>
    </row>
    <row r="8866" spans="1:5">
      <c r="A8866">
        <v>8865</v>
      </c>
      <c r="B8866" t="s">
        <v>10139</v>
      </c>
      <c r="C8866" t="s">
        <v>9207</v>
      </c>
      <c r="D8866">
        <v>-80.219021350000006</v>
      </c>
      <c r="E8866">
        <v>44.502712250000002</v>
      </c>
    </row>
    <row r="8867" spans="1:5">
      <c r="A8867">
        <v>8866</v>
      </c>
      <c r="B8867" t="s">
        <v>10139</v>
      </c>
      <c r="C8867" t="s">
        <v>9208</v>
      </c>
      <c r="D8867">
        <v>-119.771199</v>
      </c>
      <c r="E8867">
        <v>36.808500000000002</v>
      </c>
    </row>
    <row r="8868" spans="1:5">
      <c r="A8868">
        <v>8867</v>
      </c>
      <c r="B8868" t="s">
        <v>10139</v>
      </c>
      <c r="C8868" t="s">
        <v>9209</v>
      </c>
      <c r="D8868">
        <v>-73.892099999999999</v>
      </c>
      <c r="E8868">
        <v>41.5304</v>
      </c>
    </row>
    <row r="8869" spans="1:5">
      <c r="A8869">
        <v>8868</v>
      </c>
      <c r="B8869" t="s">
        <v>10139</v>
      </c>
      <c r="C8869" t="s">
        <v>9210</v>
      </c>
      <c r="D8869">
        <v>-89.432441850000004</v>
      </c>
      <c r="E8869">
        <v>43.018943569999998</v>
      </c>
    </row>
    <row r="8870" spans="1:5">
      <c r="A8870">
        <v>8869</v>
      </c>
      <c r="B8870" t="s">
        <v>10139</v>
      </c>
      <c r="C8870" t="s">
        <v>9211</v>
      </c>
      <c r="D8870">
        <v>-118.0685488</v>
      </c>
      <c r="E8870">
        <v>34.071630280000001</v>
      </c>
    </row>
    <row r="8871" spans="1:5">
      <c r="A8871">
        <v>8870</v>
      </c>
      <c r="B8871" t="s">
        <v>10139</v>
      </c>
      <c r="C8871" t="s">
        <v>9212</v>
      </c>
      <c r="D8871">
        <v>-115.1184671</v>
      </c>
      <c r="E8871">
        <v>36.11480624</v>
      </c>
    </row>
    <row r="8872" spans="1:5">
      <c r="A8872">
        <v>8871</v>
      </c>
      <c r="B8872" t="s">
        <v>10139</v>
      </c>
      <c r="C8872" t="s">
        <v>9213</v>
      </c>
      <c r="D8872">
        <v>-115.30508159999999</v>
      </c>
      <c r="E8872">
        <v>36.115147749999998</v>
      </c>
    </row>
    <row r="8873" spans="1:5">
      <c r="A8873">
        <v>8872</v>
      </c>
      <c r="B8873" t="s">
        <v>10139</v>
      </c>
      <c r="C8873" t="s">
        <v>9214</v>
      </c>
      <c r="D8873">
        <v>-83.636192309999998</v>
      </c>
      <c r="E8873">
        <v>43.018754620000003</v>
      </c>
    </row>
    <row r="8874" spans="1:5">
      <c r="A8874">
        <v>8873</v>
      </c>
      <c r="B8874" t="s">
        <v>10139</v>
      </c>
      <c r="C8874" t="s">
        <v>9215</v>
      </c>
      <c r="D8874">
        <v>-83.740106999999995</v>
      </c>
      <c r="E8874">
        <v>42.989111999999999</v>
      </c>
    </row>
    <row r="8875" spans="1:5">
      <c r="A8875">
        <v>8874</v>
      </c>
      <c r="B8875" t="s">
        <v>10139</v>
      </c>
      <c r="C8875" t="s">
        <v>9216</v>
      </c>
      <c r="D8875">
        <v>-105.116181</v>
      </c>
      <c r="E8875">
        <v>39.689754569999998</v>
      </c>
    </row>
    <row r="8876" spans="1:5">
      <c r="A8876">
        <v>8875</v>
      </c>
      <c r="B8876" t="s">
        <v>10139</v>
      </c>
      <c r="C8876" t="s">
        <v>9217</v>
      </c>
      <c r="D8876">
        <v>-116.99619300000001</v>
      </c>
      <c r="E8876">
        <v>33.747399999999999</v>
      </c>
    </row>
    <row r="8877" spans="1:5">
      <c r="A8877">
        <v>8876</v>
      </c>
      <c r="B8877" t="s">
        <v>10139</v>
      </c>
      <c r="C8877" t="s">
        <v>9218</v>
      </c>
      <c r="D8877">
        <v>-116.980289</v>
      </c>
      <c r="E8877">
        <v>33.747500000000002</v>
      </c>
    </row>
    <row r="8878" spans="1:5">
      <c r="A8878">
        <v>8877</v>
      </c>
      <c r="B8878" t="s">
        <v>10139</v>
      </c>
      <c r="C8878" t="s">
        <v>9219</v>
      </c>
      <c r="D8878">
        <v>-81.957262999999998</v>
      </c>
      <c r="E8878">
        <v>27.979925000000001</v>
      </c>
    </row>
    <row r="8879" spans="1:5">
      <c r="A8879">
        <v>8878</v>
      </c>
      <c r="B8879" t="s">
        <v>10139</v>
      </c>
      <c r="C8879" t="s">
        <v>9220</v>
      </c>
      <c r="D8879">
        <v>-95.442260739999995</v>
      </c>
      <c r="E8879">
        <v>30.0170517</v>
      </c>
    </row>
    <row r="8880" spans="1:5">
      <c r="A8880">
        <v>8879</v>
      </c>
      <c r="B8880" t="s">
        <v>10139</v>
      </c>
      <c r="C8880" t="s">
        <v>9221</v>
      </c>
      <c r="D8880">
        <v>-95.249889999999994</v>
      </c>
      <c r="E8880">
        <v>30.002579999999998</v>
      </c>
    </row>
    <row r="8881" spans="1:5">
      <c r="A8881">
        <v>8880</v>
      </c>
      <c r="B8881" t="s">
        <v>10139</v>
      </c>
      <c r="C8881" t="s">
        <v>9222</v>
      </c>
      <c r="D8881">
        <v>-95.188296159999993</v>
      </c>
      <c r="E8881">
        <v>29.509306380000002</v>
      </c>
    </row>
    <row r="8882" spans="1:5">
      <c r="A8882">
        <v>8881</v>
      </c>
      <c r="B8882" t="s">
        <v>10139</v>
      </c>
      <c r="C8882" t="s">
        <v>9223</v>
      </c>
      <c r="D8882">
        <v>-95.095198999999994</v>
      </c>
      <c r="E8882">
        <v>29.5075</v>
      </c>
    </row>
    <row r="8883" spans="1:5">
      <c r="A8883">
        <v>8882</v>
      </c>
      <c r="B8883" t="s">
        <v>10139</v>
      </c>
      <c r="C8883" t="s">
        <v>9224</v>
      </c>
      <c r="D8883">
        <v>-96.615200000000002</v>
      </c>
      <c r="E8883">
        <v>33.014699999999998</v>
      </c>
    </row>
    <row r="8884" spans="1:5">
      <c r="A8884">
        <v>8883</v>
      </c>
      <c r="B8884" t="s">
        <v>10139</v>
      </c>
      <c r="C8884" t="s">
        <v>9225</v>
      </c>
      <c r="D8884">
        <v>-97.503299999999996</v>
      </c>
      <c r="E8884">
        <v>25.943300000000001</v>
      </c>
    </row>
    <row r="8885" spans="1:5">
      <c r="A8885">
        <v>8884</v>
      </c>
      <c r="B8885" t="s">
        <v>10139</v>
      </c>
      <c r="C8885" t="s">
        <v>9226</v>
      </c>
      <c r="D8885">
        <v>-121.4091384</v>
      </c>
      <c r="E8885">
        <v>38.549285519999998</v>
      </c>
    </row>
    <row r="8886" spans="1:5">
      <c r="A8886">
        <v>8885</v>
      </c>
      <c r="B8886" t="s">
        <v>10139</v>
      </c>
      <c r="C8886" t="s">
        <v>9227</v>
      </c>
      <c r="D8886">
        <v>-117.59230700000001</v>
      </c>
      <c r="E8886">
        <v>34.106638410000002</v>
      </c>
    </row>
    <row r="8887" spans="1:5">
      <c r="A8887">
        <v>8886</v>
      </c>
      <c r="B8887" t="s">
        <v>10139</v>
      </c>
      <c r="C8887" t="s">
        <v>9228</v>
      </c>
      <c r="D8887">
        <v>-117.396305</v>
      </c>
      <c r="E8887">
        <v>34.106699999999996</v>
      </c>
    </row>
    <row r="8888" spans="1:5">
      <c r="A8888">
        <v>8887</v>
      </c>
      <c r="B8888" t="s">
        <v>10139</v>
      </c>
      <c r="C8888" t="s">
        <v>9229</v>
      </c>
      <c r="D8888">
        <v>-117.52825350000001</v>
      </c>
      <c r="E8888">
        <v>34.106532540000003</v>
      </c>
    </row>
    <row r="8889" spans="1:5">
      <c r="A8889">
        <v>8888</v>
      </c>
      <c r="B8889" t="s">
        <v>10139</v>
      </c>
      <c r="C8889" t="s">
        <v>9230</v>
      </c>
      <c r="D8889">
        <v>-117.6658955</v>
      </c>
      <c r="E8889">
        <v>34.107065300000002</v>
      </c>
    </row>
    <row r="8890" spans="1:5">
      <c r="A8890">
        <v>8889</v>
      </c>
      <c r="B8890" t="s">
        <v>10139</v>
      </c>
      <c r="C8890" t="s">
        <v>9231</v>
      </c>
      <c r="D8890">
        <v>-117.5684287</v>
      </c>
      <c r="E8890">
        <v>34.106375450000002</v>
      </c>
    </row>
    <row r="8891" spans="1:5">
      <c r="A8891">
        <v>8890</v>
      </c>
      <c r="B8891" t="s">
        <v>10139</v>
      </c>
      <c r="C8891" t="s">
        <v>9232</v>
      </c>
      <c r="D8891">
        <v>-117.7810753</v>
      </c>
      <c r="E8891">
        <v>34.118558880000002</v>
      </c>
    </row>
    <row r="8892" spans="1:5">
      <c r="A8892">
        <v>8891</v>
      </c>
      <c r="B8892" t="s">
        <v>10139</v>
      </c>
      <c r="C8892" t="s">
        <v>9233</v>
      </c>
      <c r="D8892">
        <v>-93.142169559999999</v>
      </c>
      <c r="E8892">
        <v>45.28679065</v>
      </c>
    </row>
    <row r="8893" spans="1:5">
      <c r="A8893">
        <v>8892</v>
      </c>
      <c r="B8893" t="s">
        <v>10139</v>
      </c>
      <c r="C8893" t="s">
        <v>9234</v>
      </c>
      <c r="D8893">
        <v>-83.708586999999994</v>
      </c>
      <c r="E8893">
        <v>32.873848000000002</v>
      </c>
    </row>
    <row r="8894" spans="1:5">
      <c r="A8894">
        <v>8893</v>
      </c>
      <c r="B8894" t="s">
        <v>10139</v>
      </c>
      <c r="C8894" t="s">
        <v>9235</v>
      </c>
      <c r="D8894">
        <v>-119.7745661</v>
      </c>
      <c r="E8894">
        <v>36.873831500000001</v>
      </c>
    </row>
    <row r="8895" spans="1:5">
      <c r="A8895">
        <v>8894</v>
      </c>
      <c r="B8895" t="s">
        <v>10139</v>
      </c>
      <c r="C8895" t="s">
        <v>9236</v>
      </c>
      <c r="D8895">
        <v>-85.659974000000005</v>
      </c>
      <c r="E8895">
        <v>38.253323000000002</v>
      </c>
    </row>
    <row r="8896" spans="1:5">
      <c r="A8896">
        <v>8895</v>
      </c>
      <c r="B8896" t="s">
        <v>10139</v>
      </c>
      <c r="C8896" t="s">
        <v>9237</v>
      </c>
      <c r="D8896">
        <v>-116.2785358</v>
      </c>
      <c r="E8896">
        <v>43.604979950000001</v>
      </c>
    </row>
    <row r="8897" spans="1:5">
      <c r="A8897">
        <v>8896</v>
      </c>
      <c r="B8897" t="s">
        <v>10139</v>
      </c>
      <c r="C8897" t="s">
        <v>9238</v>
      </c>
      <c r="D8897">
        <v>-87.949653999999995</v>
      </c>
      <c r="E8897">
        <v>42.926706000000003</v>
      </c>
    </row>
    <row r="8898" spans="1:5">
      <c r="A8898">
        <v>8897</v>
      </c>
      <c r="B8898" t="s">
        <v>10139</v>
      </c>
      <c r="C8898" t="s">
        <v>9239</v>
      </c>
      <c r="D8898">
        <v>-79.804626940000006</v>
      </c>
      <c r="E8898">
        <v>40.570678219999998</v>
      </c>
    </row>
    <row r="8899" spans="1:5">
      <c r="A8899">
        <v>8898</v>
      </c>
      <c r="B8899" t="s">
        <v>10139</v>
      </c>
      <c r="C8899" t="s">
        <v>9240</v>
      </c>
      <c r="D8899">
        <v>-80.109364260000007</v>
      </c>
      <c r="E8899">
        <v>40.684682619999997</v>
      </c>
    </row>
    <row r="8900" spans="1:5">
      <c r="A8900">
        <v>8899</v>
      </c>
      <c r="B8900" t="s">
        <v>10139</v>
      </c>
      <c r="C8900" t="s">
        <v>9241</v>
      </c>
      <c r="D8900">
        <v>-121.321563</v>
      </c>
      <c r="E8900">
        <v>36.417397280000003</v>
      </c>
    </row>
    <row r="8901" spans="1:5">
      <c r="A8901">
        <v>8900</v>
      </c>
      <c r="B8901" t="s">
        <v>10139</v>
      </c>
      <c r="C8901" t="s">
        <v>9242</v>
      </c>
      <c r="D8901">
        <v>-95.719505589999997</v>
      </c>
      <c r="E8901">
        <v>29.78998271</v>
      </c>
    </row>
    <row r="8902" spans="1:5">
      <c r="A8902">
        <v>8901</v>
      </c>
      <c r="B8902" t="s">
        <v>10139</v>
      </c>
      <c r="C8902" t="s">
        <v>9243</v>
      </c>
      <c r="D8902">
        <v>-115.297775</v>
      </c>
      <c r="E8902">
        <v>36.077477000000002</v>
      </c>
    </row>
    <row r="8903" spans="1:5">
      <c r="A8903">
        <v>8902</v>
      </c>
      <c r="B8903" t="s">
        <v>10139</v>
      </c>
      <c r="C8903" t="s">
        <v>9244</v>
      </c>
      <c r="D8903">
        <v>-122.578699</v>
      </c>
      <c r="E8903">
        <v>45.501879000000002</v>
      </c>
    </row>
    <row r="8904" spans="1:5">
      <c r="A8904">
        <v>8903</v>
      </c>
      <c r="B8904" t="s">
        <v>10139</v>
      </c>
      <c r="C8904" t="s">
        <v>9245</v>
      </c>
      <c r="D8904">
        <v>-84.133368610000005</v>
      </c>
      <c r="E8904">
        <v>34.179834139999997</v>
      </c>
    </row>
    <row r="8905" spans="1:5">
      <c r="A8905">
        <v>8904</v>
      </c>
      <c r="B8905" t="s">
        <v>10139</v>
      </c>
      <c r="C8905" t="s">
        <v>9246</v>
      </c>
      <c r="D8905">
        <v>-118.2491117</v>
      </c>
      <c r="E8905">
        <v>33.982052349999996</v>
      </c>
    </row>
    <row r="8906" spans="1:5">
      <c r="A8906">
        <v>8905</v>
      </c>
      <c r="B8906" t="s">
        <v>10139</v>
      </c>
      <c r="C8906" t="s">
        <v>9247</v>
      </c>
      <c r="D8906">
        <v>-119.7602509</v>
      </c>
      <c r="E8906">
        <v>39.402462049999997</v>
      </c>
    </row>
    <row r="8907" spans="1:5">
      <c r="A8907">
        <v>8906</v>
      </c>
      <c r="B8907" t="s">
        <v>10139</v>
      </c>
      <c r="C8907" t="s">
        <v>9248</v>
      </c>
      <c r="D8907">
        <v>-87.80240963</v>
      </c>
      <c r="E8907">
        <v>41.908852289999999</v>
      </c>
    </row>
    <row r="8908" spans="1:5">
      <c r="A8908">
        <v>8907</v>
      </c>
      <c r="B8908" t="s">
        <v>10139</v>
      </c>
      <c r="C8908" t="s">
        <v>9249</v>
      </c>
      <c r="D8908">
        <v>-104.850917</v>
      </c>
      <c r="E8908">
        <v>38.895956810000001</v>
      </c>
    </row>
    <row r="8909" spans="1:5">
      <c r="A8909">
        <v>8908</v>
      </c>
      <c r="B8909" t="s">
        <v>10139</v>
      </c>
      <c r="C8909" t="s">
        <v>9250</v>
      </c>
      <c r="D8909">
        <v>-81.707800000000006</v>
      </c>
      <c r="E8909">
        <v>41.338900000000002</v>
      </c>
    </row>
    <row r="8910" spans="1:5">
      <c r="A8910">
        <v>8909</v>
      </c>
      <c r="B8910" t="s">
        <v>10139</v>
      </c>
      <c r="C8910" t="s">
        <v>9251</v>
      </c>
      <c r="D8910">
        <v>-117.2452105</v>
      </c>
      <c r="E8910">
        <v>32.79886209</v>
      </c>
    </row>
    <row r="8911" spans="1:5">
      <c r="A8911">
        <v>8910</v>
      </c>
      <c r="B8911" t="s">
        <v>10139</v>
      </c>
      <c r="C8911" t="s">
        <v>9252</v>
      </c>
      <c r="D8911">
        <v>-94.97763947</v>
      </c>
      <c r="E8911">
        <v>29.772541879999999</v>
      </c>
    </row>
    <row r="8912" spans="1:5">
      <c r="A8912">
        <v>8911</v>
      </c>
      <c r="B8912" t="s">
        <v>10139</v>
      </c>
      <c r="C8912" t="s">
        <v>9253</v>
      </c>
      <c r="D8912">
        <v>-96.777721</v>
      </c>
      <c r="E8912">
        <v>32.793227000000002</v>
      </c>
    </row>
    <row r="8913" spans="1:5">
      <c r="A8913">
        <v>8912</v>
      </c>
      <c r="B8913" t="s">
        <v>10139</v>
      </c>
      <c r="C8913" t="s">
        <v>9254</v>
      </c>
      <c r="D8913">
        <v>-120.85047590000001</v>
      </c>
      <c r="E8913">
        <v>37.522434869999998</v>
      </c>
    </row>
    <row r="8914" spans="1:5">
      <c r="A8914">
        <v>8913</v>
      </c>
      <c r="B8914" t="s">
        <v>10139</v>
      </c>
      <c r="C8914" t="s">
        <v>9255</v>
      </c>
      <c r="D8914">
        <v>-106.3027215</v>
      </c>
      <c r="E8914">
        <v>31.725310029999999</v>
      </c>
    </row>
    <row r="8915" spans="1:5">
      <c r="A8915">
        <v>8914</v>
      </c>
      <c r="B8915" t="s">
        <v>10139</v>
      </c>
      <c r="C8915" t="s">
        <v>9256</v>
      </c>
      <c r="D8915">
        <v>-101.866265</v>
      </c>
      <c r="E8915">
        <v>35.189709219999997</v>
      </c>
    </row>
    <row r="8916" spans="1:5">
      <c r="A8916">
        <v>8915</v>
      </c>
      <c r="B8916" t="s">
        <v>10139</v>
      </c>
      <c r="C8916" t="s">
        <v>9257</v>
      </c>
      <c r="D8916">
        <v>-121.409598</v>
      </c>
      <c r="E8916">
        <v>38.481462999999998</v>
      </c>
    </row>
    <row r="8917" spans="1:5">
      <c r="A8917">
        <v>8916</v>
      </c>
      <c r="B8917" t="s">
        <v>10139</v>
      </c>
      <c r="C8917" t="s">
        <v>9258</v>
      </c>
      <c r="D8917">
        <v>-88.066341800000004</v>
      </c>
      <c r="E8917">
        <v>43.22114337</v>
      </c>
    </row>
    <row r="8918" spans="1:5">
      <c r="A8918">
        <v>8917</v>
      </c>
      <c r="B8918" t="s">
        <v>10139</v>
      </c>
      <c r="C8918" t="s">
        <v>9259</v>
      </c>
      <c r="D8918">
        <v>-106.58300509999999</v>
      </c>
      <c r="E8918">
        <v>35.058483330000001</v>
      </c>
    </row>
    <row r="8919" spans="1:5">
      <c r="A8919">
        <v>8918</v>
      </c>
      <c r="B8919" t="s">
        <v>10139</v>
      </c>
      <c r="C8919" t="s">
        <v>9260</v>
      </c>
      <c r="D8919">
        <v>-122.6554306</v>
      </c>
      <c r="E8919">
        <v>47.327299420000003</v>
      </c>
    </row>
    <row r="8920" spans="1:5">
      <c r="A8920">
        <v>8919</v>
      </c>
      <c r="B8920" t="s">
        <v>10139</v>
      </c>
      <c r="C8920" t="s">
        <v>9261</v>
      </c>
      <c r="D8920">
        <v>-86.289556880000006</v>
      </c>
      <c r="E8920">
        <v>39.779301760000003</v>
      </c>
    </row>
    <row r="8921" spans="1:5">
      <c r="A8921">
        <v>8920</v>
      </c>
      <c r="B8921" t="s">
        <v>10139</v>
      </c>
      <c r="C8921" t="s">
        <v>9262</v>
      </c>
      <c r="D8921">
        <v>-75.748280050000005</v>
      </c>
      <c r="E8921">
        <v>39.60446941</v>
      </c>
    </row>
    <row r="8922" spans="1:5">
      <c r="A8922">
        <v>8921</v>
      </c>
      <c r="B8922" t="s">
        <v>10139</v>
      </c>
      <c r="C8922" t="s">
        <v>9263</v>
      </c>
      <c r="D8922">
        <v>-118.00729680000001</v>
      </c>
      <c r="E8922">
        <v>33.772125580000001</v>
      </c>
    </row>
    <row r="8923" spans="1:5">
      <c r="A8923">
        <v>8922</v>
      </c>
      <c r="B8923" t="s">
        <v>10139</v>
      </c>
      <c r="C8923" t="s">
        <v>9264</v>
      </c>
      <c r="D8923">
        <v>-122.6936015</v>
      </c>
      <c r="E8923">
        <v>38.362392100000001</v>
      </c>
    </row>
    <row r="8924" spans="1:5">
      <c r="A8924">
        <v>8923</v>
      </c>
      <c r="B8924" t="s">
        <v>10139</v>
      </c>
      <c r="C8924" t="s">
        <v>9265</v>
      </c>
      <c r="D8924">
        <v>-119.092299</v>
      </c>
      <c r="E8924">
        <v>35.310586999999998</v>
      </c>
    </row>
    <row r="8925" spans="1:5">
      <c r="A8925">
        <v>8924</v>
      </c>
      <c r="B8925" t="s">
        <v>10139</v>
      </c>
      <c r="C8925" t="s">
        <v>9266</v>
      </c>
      <c r="D8925">
        <v>-119.29667139999999</v>
      </c>
      <c r="E8925">
        <v>36.334560740000001</v>
      </c>
    </row>
    <row r="8926" spans="1:5">
      <c r="A8926">
        <v>8925</v>
      </c>
      <c r="B8926" t="s">
        <v>10139</v>
      </c>
      <c r="C8926" t="s">
        <v>9267</v>
      </c>
      <c r="D8926">
        <v>-76.458774000000005</v>
      </c>
      <c r="E8926">
        <v>37.146664000000001</v>
      </c>
    </row>
    <row r="8927" spans="1:5">
      <c r="A8927">
        <v>8926</v>
      </c>
      <c r="B8927" t="s">
        <v>10139</v>
      </c>
      <c r="C8927" t="s">
        <v>9268</v>
      </c>
      <c r="D8927">
        <v>-87.925277899999998</v>
      </c>
      <c r="E8927">
        <v>43.322124299999999</v>
      </c>
    </row>
    <row r="8928" spans="1:5">
      <c r="A8928">
        <v>8927</v>
      </c>
      <c r="B8928" t="s">
        <v>10139</v>
      </c>
      <c r="C8928" t="s">
        <v>9269</v>
      </c>
      <c r="D8928">
        <v>-83.631937100000002</v>
      </c>
      <c r="E8928">
        <v>42.929183520000002</v>
      </c>
    </row>
    <row r="8929" spans="1:5">
      <c r="A8929">
        <v>8928</v>
      </c>
      <c r="B8929" t="s">
        <v>10139</v>
      </c>
      <c r="C8929" t="s">
        <v>9270</v>
      </c>
      <c r="D8929">
        <v>-97.08006048</v>
      </c>
      <c r="E8929">
        <v>47.889564010000001</v>
      </c>
    </row>
    <row r="8930" spans="1:5">
      <c r="A8930">
        <v>8929</v>
      </c>
      <c r="B8930" t="s">
        <v>10139</v>
      </c>
      <c r="C8930" t="s">
        <v>9271</v>
      </c>
      <c r="D8930">
        <v>-97.044994290000005</v>
      </c>
      <c r="E8930">
        <v>47.910027249999999</v>
      </c>
    </row>
    <row r="8931" spans="1:5">
      <c r="A8931">
        <v>8930</v>
      </c>
      <c r="B8931" t="s">
        <v>10139</v>
      </c>
      <c r="C8931" t="s">
        <v>9272</v>
      </c>
      <c r="D8931">
        <v>-97.207095170000002</v>
      </c>
      <c r="E8931">
        <v>49.850391790000003</v>
      </c>
    </row>
    <row r="8932" spans="1:5">
      <c r="A8932">
        <v>8931</v>
      </c>
      <c r="B8932" t="s">
        <v>10139</v>
      </c>
      <c r="C8932" t="s">
        <v>9273</v>
      </c>
      <c r="D8932">
        <v>-117.292503</v>
      </c>
      <c r="E8932">
        <v>33.656708999999999</v>
      </c>
    </row>
    <row r="8933" spans="1:5">
      <c r="A8933">
        <v>8932</v>
      </c>
      <c r="B8933" t="s">
        <v>10139</v>
      </c>
      <c r="C8933" t="s">
        <v>9274</v>
      </c>
      <c r="D8933">
        <v>-116.18576</v>
      </c>
      <c r="E8933">
        <v>33.693379999999998</v>
      </c>
    </row>
    <row r="8934" spans="1:5">
      <c r="A8934">
        <v>8933</v>
      </c>
      <c r="B8934" t="s">
        <v>10139</v>
      </c>
      <c r="C8934" t="s">
        <v>9275</v>
      </c>
      <c r="D8934">
        <v>-97.037037119999994</v>
      </c>
      <c r="E8934">
        <v>32.973294879999997</v>
      </c>
    </row>
    <row r="8935" spans="1:5">
      <c r="A8935">
        <v>8934</v>
      </c>
      <c r="B8935" t="s">
        <v>10139</v>
      </c>
      <c r="C8935" t="s">
        <v>9276</v>
      </c>
      <c r="D8935">
        <v>-87.970501740000003</v>
      </c>
      <c r="E8935">
        <v>44.483363230000002</v>
      </c>
    </row>
    <row r="8936" spans="1:5">
      <c r="A8936">
        <v>8935</v>
      </c>
      <c r="B8936" t="s">
        <v>10139</v>
      </c>
      <c r="C8936" t="s">
        <v>9277</v>
      </c>
      <c r="D8936">
        <v>-121.15479999999999</v>
      </c>
      <c r="E8936">
        <v>38.671300000000002</v>
      </c>
    </row>
    <row r="8937" spans="1:5">
      <c r="A8937">
        <v>8936</v>
      </c>
      <c r="B8937" t="s">
        <v>10139</v>
      </c>
      <c r="C8937" t="s">
        <v>9278</v>
      </c>
      <c r="D8937">
        <v>-79.582548000000003</v>
      </c>
      <c r="E8937">
        <v>40.306345</v>
      </c>
    </row>
    <row r="8938" spans="1:5">
      <c r="A8938">
        <v>8937</v>
      </c>
      <c r="B8938" t="s">
        <v>10139</v>
      </c>
      <c r="C8938" t="s">
        <v>9279</v>
      </c>
      <c r="D8938">
        <v>-122.2255522</v>
      </c>
      <c r="E8938">
        <v>47.908982229999999</v>
      </c>
    </row>
    <row r="8939" spans="1:5">
      <c r="A8939">
        <v>8938</v>
      </c>
      <c r="B8939" t="s">
        <v>10139</v>
      </c>
      <c r="C8939" t="s">
        <v>9280</v>
      </c>
      <c r="D8939">
        <v>-80.045522980000001</v>
      </c>
      <c r="E8939">
        <v>40.418637459999999</v>
      </c>
    </row>
    <row r="8940" spans="1:5">
      <c r="A8940">
        <v>8939</v>
      </c>
      <c r="B8940" t="s">
        <v>10139</v>
      </c>
      <c r="C8940" t="s">
        <v>9281</v>
      </c>
      <c r="D8940">
        <v>-77.373639789999999</v>
      </c>
      <c r="E8940">
        <v>35.583009050000001</v>
      </c>
    </row>
    <row r="8941" spans="1:5">
      <c r="A8941">
        <v>8940</v>
      </c>
      <c r="B8941" t="s">
        <v>10139</v>
      </c>
      <c r="C8941" t="s">
        <v>9282</v>
      </c>
      <c r="D8941">
        <v>-83.052059999999997</v>
      </c>
      <c r="E8941">
        <v>39.878535999999997</v>
      </c>
    </row>
    <row r="8942" spans="1:5">
      <c r="A8942">
        <v>8941</v>
      </c>
      <c r="B8942" t="s">
        <v>10139</v>
      </c>
      <c r="C8942" t="s">
        <v>9283</v>
      </c>
      <c r="D8942">
        <v>-111.9105527</v>
      </c>
      <c r="E8942">
        <v>33.363804109999997</v>
      </c>
    </row>
    <row r="8943" spans="1:5">
      <c r="A8943">
        <v>8942</v>
      </c>
      <c r="B8943" t="s">
        <v>10139</v>
      </c>
      <c r="C8943" t="s">
        <v>9284</v>
      </c>
      <c r="D8943">
        <v>-122.8009</v>
      </c>
      <c r="E8943">
        <v>49.187419480000003</v>
      </c>
    </row>
    <row r="8944" spans="1:5">
      <c r="A8944">
        <v>8943</v>
      </c>
      <c r="B8944" t="s">
        <v>10139</v>
      </c>
      <c r="C8944" t="s">
        <v>9285</v>
      </c>
      <c r="D8944">
        <v>-85.156107480000003</v>
      </c>
      <c r="E8944">
        <v>35.029140839999997</v>
      </c>
    </row>
    <row r="8945" spans="1:5">
      <c r="A8945">
        <v>8944</v>
      </c>
      <c r="B8945" t="s">
        <v>10139</v>
      </c>
      <c r="C8945" t="s">
        <v>9286</v>
      </c>
      <c r="D8945">
        <v>-120.457432</v>
      </c>
      <c r="E8945">
        <v>34.659833999999996</v>
      </c>
    </row>
    <row r="8946" spans="1:5">
      <c r="A8946">
        <v>8945</v>
      </c>
      <c r="B8946" t="s">
        <v>10139</v>
      </c>
      <c r="C8946" t="s">
        <v>9287</v>
      </c>
      <c r="D8946">
        <v>-117.95773579999999</v>
      </c>
      <c r="E8946">
        <v>34.020752199999997</v>
      </c>
    </row>
    <row r="8947" spans="1:5">
      <c r="A8947">
        <v>8946</v>
      </c>
      <c r="B8947" t="s">
        <v>10139</v>
      </c>
      <c r="C8947" t="s">
        <v>9288</v>
      </c>
      <c r="D8947">
        <v>-89.798170409999997</v>
      </c>
      <c r="E8947">
        <v>35.048477099999999</v>
      </c>
    </row>
    <row r="8948" spans="1:5">
      <c r="A8948">
        <v>8947</v>
      </c>
      <c r="B8948" t="s">
        <v>10139</v>
      </c>
      <c r="C8948" t="s">
        <v>9289</v>
      </c>
      <c r="D8948">
        <v>-88.066614999999999</v>
      </c>
      <c r="E8948">
        <v>42.344822000000001</v>
      </c>
    </row>
    <row r="8949" spans="1:5">
      <c r="A8949">
        <v>8948</v>
      </c>
      <c r="B8949" t="s">
        <v>10139</v>
      </c>
      <c r="C8949" t="s">
        <v>9290</v>
      </c>
      <c r="D8949">
        <v>-88.047845649999999</v>
      </c>
      <c r="E8949">
        <v>42.94478367</v>
      </c>
    </row>
    <row r="8950" spans="1:5">
      <c r="A8950">
        <v>8949</v>
      </c>
      <c r="B8950" t="s">
        <v>10139</v>
      </c>
      <c r="C8950" t="s">
        <v>9291</v>
      </c>
      <c r="D8950">
        <v>-83.913176969999995</v>
      </c>
      <c r="E8950">
        <v>34.070578429999998</v>
      </c>
    </row>
    <row r="8951" spans="1:5">
      <c r="A8951">
        <v>8950</v>
      </c>
      <c r="B8951" t="s">
        <v>10139</v>
      </c>
      <c r="C8951" t="s">
        <v>9292</v>
      </c>
      <c r="D8951">
        <v>-121.29526679999999</v>
      </c>
      <c r="E8951">
        <v>38.019677690000002</v>
      </c>
    </row>
    <row r="8952" spans="1:5">
      <c r="A8952">
        <v>8951</v>
      </c>
      <c r="B8952" t="s">
        <v>10139</v>
      </c>
      <c r="C8952" t="s">
        <v>9293</v>
      </c>
      <c r="D8952">
        <v>-104.772599</v>
      </c>
      <c r="E8952">
        <v>39.651260000000001</v>
      </c>
    </row>
    <row r="8953" spans="1:5">
      <c r="A8953">
        <v>8952</v>
      </c>
      <c r="B8953" t="s">
        <v>10139</v>
      </c>
      <c r="C8953" t="s">
        <v>9294</v>
      </c>
      <c r="D8953">
        <v>-88.144916300000006</v>
      </c>
      <c r="E8953">
        <v>41.988137129999998</v>
      </c>
    </row>
    <row r="8954" spans="1:5">
      <c r="A8954">
        <v>8953</v>
      </c>
      <c r="B8954" t="s">
        <v>10139</v>
      </c>
      <c r="C8954" t="s">
        <v>9295</v>
      </c>
      <c r="D8954">
        <v>-117.93301049999999</v>
      </c>
      <c r="E8954">
        <v>33.931799230000003</v>
      </c>
    </row>
    <row r="8955" spans="1:5">
      <c r="A8955">
        <v>8954</v>
      </c>
      <c r="B8955" t="s">
        <v>10139</v>
      </c>
      <c r="C8955" t="s">
        <v>9296</v>
      </c>
      <c r="D8955">
        <v>-117.9201015</v>
      </c>
      <c r="E8955">
        <v>33.760255610000002</v>
      </c>
    </row>
    <row r="8956" spans="1:5">
      <c r="A8956">
        <v>8955</v>
      </c>
      <c r="B8956" t="s">
        <v>10139</v>
      </c>
      <c r="C8956" t="s">
        <v>9297</v>
      </c>
      <c r="D8956">
        <v>-121.55531310000001</v>
      </c>
      <c r="E8956">
        <v>38.591224670000003</v>
      </c>
    </row>
    <row r="8957" spans="1:5">
      <c r="A8957">
        <v>8956</v>
      </c>
      <c r="B8957" t="s">
        <v>10139</v>
      </c>
      <c r="C8957" t="s">
        <v>9298</v>
      </c>
      <c r="D8957">
        <v>-122.2930618</v>
      </c>
      <c r="E8957">
        <v>47.905075369999999</v>
      </c>
    </row>
    <row r="8958" spans="1:5">
      <c r="A8958">
        <v>8957</v>
      </c>
      <c r="B8958" t="s">
        <v>10139</v>
      </c>
      <c r="C8958" t="s">
        <v>9299</v>
      </c>
      <c r="D8958">
        <v>-97.244401670000002</v>
      </c>
      <c r="E8958">
        <v>37.664651290000002</v>
      </c>
    </row>
    <row r="8959" spans="1:5">
      <c r="A8959">
        <v>8958</v>
      </c>
      <c r="B8959" t="s">
        <v>10139</v>
      </c>
      <c r="C8959" t="s">
        <v>9300</v>
      </c>
      <c r="D8959">
        <v>-117.9059903</v>
      </c>
      <c r="E8959">
        <v>33.775903579999998</v>
      </c>
    </row>
    <row r="8960" spans="1:5">
      <c r="A8960">
        <v>8959</v>
      </c>
      <c r="B8960" t="s">
        <v>10139</v>
      </c>
      <c r="C8960" t="s">
        <v>9301</v>
      </c>
      <c r="D8960">
        <v>-92.890844000000001</v>
      </c>
      <c r="E8960">
        <v>44.739379</v>
      </c>
    </row>
    <row r="8961" spans="1:5">
      <c r="A8961">
        <v>8960</v>
      </c>
      <c r="B8961" t="s">
        <v>10139</v>
      </c>
      <c r="C8961" t="s">
        <v>9302</v>
      </c>
      <c r="D8961">
        <v>-120.93877190000001</v>
      </c>
      <c r="E8961">
        <v>37.609132099999997</v>
      </c>
    </row>
    <row r="8962" spans="1:5">
      <c r="A8962">
        <v>8961</v>
      </c>
      <c r="B8962" t="s">
        <v>10139</v>
      </c>
      <c r="C8962" t="s">
        <v>9303</v>
      </c>
      <c r="D8962">
        <v>-73.218199999999996</v>
      </c>
      <c r="E8962">
        <v>40.813879999999997</v>
      </c>
    </row>
    <row r="8963" spans="1:5">
      <c r="A8963">
        <v>8962</v>
      </c>
      <c r="B8963" t="s">
        <v>10139</v>
      </c>
      <c r="C8963" t="s">
        <v>9304</v>
      </c>
      <c r="D8963">
        <v>-117.5759146</v>
      </c>
      <c r="E8963">
        <v>34.030218840000003</v>
      </c>
    </row>
    <row r="8964" spans="1:5">
      <c r="A8964">
        <v>8963</v>
      </c>
      <c r="B8964" t="s">
        <v>10139</v>
      </c>
      <c r="C8964" t="s">
        <v>9305</v>
      </c>
      <c r="D8964">
        <v>-117.3964309</v>
      </c>
      <c r="E8964">
        <v>47.751075090000001</v>
      </c>
    </row>
    <row r="8965" spans="1:5">
      <c r="A8965">
        <v>8964</v>
      </c>
      <c r="B8965" t="s">
        <v>10139</v>
      </c>
      <c r="C8965" t="s">
        <v>9306</v>
      </c>
      <c r="D8965">
        <v>-111.9089886</v>
      </c>
      <c r="E8965">
        <v>33.485931309999998</v>
      </c>
    </row>
    <row r="8966" spans="1:5">
      <c r="A8966">
        <v>8965</v>
      </c>
      <c r="B8966" t="s">
        <v>10139</v>
      </c>
      <c r="C8966" t="s">
        <v>9307</v>
      </c>
      <c r="D8966">
        <v>-75.891998000000001</v>
      </c>
      <c r="E8966">
        <v>45.295740000000002</v>
      </c>
    </row>
    <row r="8967" spans="1:5">
      <c r="A8967">
        <v>8966</v>
      </c>
      <c r="B8967" t="s">
        <v>10139</v>
      </c>
      <c r="C8967" t="s">
        <v>9308</v>
      </c>
      <c r="D8967">
        <v>-112.01846279999999</v>
      </c>
      <c r="E8967">
        <v>46.591056250000001</v>
      </c>
    </row>
    <row r="8968" spans="1:5">
      <c r="A8968">
        <v>8967</v>
      </c>
      <c r="B8968" t="s">
        <v>10139</v>
      </c>
      <c r="C8968" t="s">
        <v>9309</v>
      </c>
      <c r="D8968">
        <v>-117.4088618</v>
      </c>
      <c r="E8968">
        <v>47.742202679999998</v>
      </c>
    </row>
    <row r="8969" spans="1:5">
      <c r="A8969">
        <v>8968</v>
      </c>
      <c r="B8969" t="s">
        <v>10139</v>
      </c>
      <c r="C8969" t="s">
        <v>9310</v>
      </c>
      <c r="D8969">
        <v>-119.2901691</v>
      </c>
      <c r="E8969">
        <v>45.84909622</v>
      </c>
    </row>
    <row r="8970" spans="1:5">
      <c r="A8970">
        <v>8969</v>
      </c>
      <c r="B8970" t="s">
        <v>10139</v>
      </c>
      <c r="C8970" t="s">
        <v>9311</v>
      </c>
      <c r="D8970">
        <v>-118.39255180000001</v>
      </c>
      <c r="E8970">
        <v>33.863170050000001</v>
      </c>
    </row>
    <row r="8971" spans="1:5">
      <c r="A8971">
        <v>8970</v>
      </c>
      <c r="B8971" t="s">
        <v>10139</v>
      </c>
      <c r="C8971" t="s">
        <v>9312</v>
      </c>
      <c r="D8971">
        <v>-119.70147</v>
      </c>
      <c r="E8971">
        <v>36.83699</v>
      </c>
    </row>
    <row r="8972" spans="1:5">
      <c r="A8972">
        <v>8971</v>
      </c>
      <c r="B8972" t="s">
        <v>10139</v>
      </c>
      <c r="C8972" t="s">
        <v>9313</v>
      </c>
      <c r="D8972">
        <v>-119.680257</v>
      </c>
      <c r="E8972">
        <v>36.837263</v>
      </c>
    </row>
    <row r="8973" spans="1:5">
      <c r="A8973">
        <v>8972</v>
      </c>
      <c r="B8973" t="s">
        <v>10139</v>
      </c>
      <c r="C8973" t="s">
        <v>9314</v>
      </c>
      <c r="D8973">
        <v>-120.9743162</v>
      </c>
      <c r="E8973">
        <v>37.610450329999999</v>
      </c>
    </row>
    <row r="8974" spans="1:5">
      <c r="A8974">
        <v>8973</v>
      </c>
      <c r="B8974" t="s">
        <v>10139</v>
      </c>
      <c r="C8974" t="s">
        <v>9315</v>
      </c>
      <c r="D8974">
        <v>-119.726091</v>
      </c>
      <c r="E8974">
        <v>36.837699999999998</v>
      </c>
    </row>
    <row r="8975" spans="1:5">
      <c r="A8975">
        <v>8974</v>
      </c>
      <c r="B8975" t="s">
        <v>10139</v>
      </c>
      <c r="C8975" t="s">
        <v>9316</v>
      </c>
      <c r="D8975">
        <v>-78.870745999999997</v>
      </c>
      <c r="E8975">
        <v>35.788891</v>
      </c>
    </row>
    <row r="8976" spans="1:5">
      <c r="A8976">
        <v>8975</v>
      </c>
      <c r="B8976" t="s">
        <v>10139</v>
      </c>
      <c r="C8976" t="s">
        <v>9317</v>
      </c>
      <c r="D8976">
        <v>-119.15911199999999</v>
      </c>
      <c r="E8976">
        <v>46.212162999999997</v>
      </c>
    </row>
    <row r="8977" spans="1:5">
      <c r="A8977">
        <v>8976</v>
      </c>
      <c r="B8977" t="s">
        <v>10139</v>
      </c>
      <c r="C8977" t="s">
        <v>9318</v>
      </c>
      <c r="D8977">
        <v>-118.9169129</v>
      </c>
      <c r="E8977">
        <v>34.396354549999998</v>
      </c>
    </row>
    <row r="8978" spans="1:5">
      <c r="A8978">
        <v>8977</v>
      </c>
      <c r="B8978" t="s">
        <v>10139</v>
      </c>
      <c r="C8978" t="s">
        <v>9319</v>
      </c>
      <c r="D8978">
        <v>-121.2626868</v>
      </c>
      <c r="E8978">
        <v>44.056041790000002</v>
      </c>
    </row>
    <row r="8979" spans="1:5">
      <c r="A8979">
        <v>8978</v>
      </c>
      <c r="B8979" t="s">
        <v>10139</v>
      </c>
      <c r="C8979" t="s">
        <v>9320</v>
      </c>
      <c r="D8979">
        <v>-121.69052979999999</v>
      </c>
      <c r="E8979">
        <v>37.925513289999998</v>
      </c>
    </row>
    <row r="8980" spans="1:5">
      <c r="A8980">
        <v>8979</v>
      </c>
      <c r="B8980" t="s">
        <v>10139</v>
      </c>
      <c r="C8980" t="s">
        <v>9321</v>
      </c>
      <c r="D8980">
        <v>-119.64336</v>
      </c>
      <c r="E8980">
        <v>37.34057</v>
      </c>
    </row>
    <row r="8981" spans="1:5">
      <c r="A8981">
        <v>8980</v>
      </c>
      <c r="B8981" t="s">
        <v>10139</v>
      </c>
      <c r="C8981" t="s">
        <v>9322</v>
      </c>
      <c r="D8981">
        <v>-122.48362400000001</v>
      </c>
      <c r="E8981">
        <v>47.163552459999998</v>
      </c>
    </row>
    <row r="8982" spans="1:5">
      <c r="A8982">
        <v>8981</v>
      </c>
      <c r="B8982" t="s">
        <v>10139</v>
      </c>
      <c r="C8982" t="s">
        <v>9323</v>
      </c>
      <c r="D8982">
        <v>-116.42140809999999</v>
      </c>
      <c r="E8982">
        <v>34.121116489999999</v>
      </c>
    </row>
    <row r="8983" spans="1:5">
      <c r="A8983">
        <v>8982</v>
      </c>
      <c r="B8983" t="s">
        <v>10139</v>
      </c>
      <c r="C8983" t="s">
        <v>9324</v>
      </c>
      <c r="D8983">
        <v>-87.819488000000007</v>
      </c>
      <c r="E8983">
        <v>42.216602999999999</v>
      </c>
    </row>
    <row r="8984" spans="1:5">
      <c r="A8984">
        <v>8983</v>
      </c>
      <c r="B8984" t="s">
        <v>10139</v>
      </c>
      <c r="C8984" t="s">
        <v>9325</v>
      </c>
      <c r="D8984">
        <v>-88.190499000000003</v>
      </c>
      <c r="E8984">
        <v>30.661638</v>
      </c>
    </row>
    <row r="8985" spans="1:5">
      <c r="A8985">
        <v>8984</v>
      </c>
      <c r="B8985" t="s">
        <v>10139</v>
      </c>
      <c r="C8985" t="s">
        <v>9326</v>
      </c>
      <c r="D8985">
        <v>-95.498289999999997</v>
      </c>
      <c r="E8985">
        <v>29.7164</v>
      </c>
    </row>
    <row r="8986" spans="1:5">
      <c r="A8986">
        <v>8985</v>
      </c>
      <c r="B8986" t="s">
        <v>10139</v>
      </c>
      <c r="C8986" t="s">
        <v>9327</v>
      </c>
      <c r="D8986">
        <v>-81.456211499999995</v>
      </c>
      <c r="E8986">
        <v>30.320562750000001</v>
      </c>
    </row>
    <row r="8987" spans="1:5">
      <c r="A8987">
        <v>8986</v>
      </c>
      <c r="B8987" t="s">
        <v>10139</v>
      </c>
      <c r="C8987" t="s">
        <v>9328</v>
      </c>
      <c r="D8987">
        <v>-111.29062999999999</v>
      </c>
      <c r="E8987">
        <v>47.494064000000002</v>
      </c>
    </row>
    <row r="8988" spans="1:5">
      <c r="A8988">
        <v>8987</v>
      </c>
      <c r="B8988" t="s">
        <v>10139</v>
      </c>
      <c r="C8988" t="s">
        <v>9329</v>
      </c>
      <c r="D8988">
        <v>-86.089937770000006</v>
      </c>
      <c r="E8988">
        <v>42.81936091</v>
      </c>
    </row>
    <row r="8989" spans="1:5">
      <c r="A8989">
        <v>8988</v>
      </c>
      <c r="B8989" t="s">
        <v>10139</v>
      </c>
      <c r="C8989" t="s">
        <v>9330</v>
      </c>
      <c r="D8989">
        <v>-118.3302187</v>
      </c>
      <c r="E8989">
        <v>33.945435629999999</v>
      </c>
    </row>
    <row r="8990" spans="1:5">
      <c r="A8990">
        <v>8989</v>
      </c>
      <c r="B8990" t="s">
        <v>10139</v>
      </c>
      <c r="C8990" t="s">
        <v>9331</v>
      </c>
      <c r="D8990">
        <v>-87.667720189999997</v>
      </c>
      <c r="E8990">
        <v>41.561912249999999</v>
      </c>
    </row>
    <row r="8991" spans="1:5">
      <c r="A8991">
        <v>8990</v>
      </c>
      <c r="B8991" t="s">
        <v>10139</v>
      </c>
      <c r="C8991" t="s">
        <v>9332</v>
      </c>
      <c r="D8991">
        <v>-87.636298999999994</v>
      </c>
      <c r="E8991">
        <v>41.565528999999998</v>
      </c>
    </row>
    <row r="8992" spans="1:5">
      <c r="A8992">
        <v>8991</v>
      </c>
      <c r="B8992" t="s">
        <v>10139</v>
      </c>
      <c r="C8992" t="s">
        <v>9333</v>
      </c>
      <c r="D8992">
        <v>-93.418600979999994</v>
      </c>
      <c r="E8992">
        <v>44.933082470000002</v>
      </c>
    </row>
    <row r="8993" spans="1:5">
      <c r="A8993">
        <v>8992</v>
      </c>
      <c r="B8993" t="s">
        <v>10139</v>
      </c>
      <c r="C8993" t="s">
        <v>9334</v>
      </c>
      <c r="D8993">
        <v>-122.7359312</v>
      </c>
      <c r="E8993">
        <v>38.479680690000002</v>
      </c>
    </row>
    <row r="8994" spans="1:5">
      <c r="A8994">
        <v>8993</v>
      </c>
      <c r="B8994" t="s">
        <v>10139</v>
      </c>
      <c r="C8994" t="s">
        <v>9335</v>
      </c>
      <c r="D8994">
        <v>-89.727498999999995</v>
      </c>
      <c r="E8994">
        <v>35.157778999999998</v>
      </c>
    </row>
    <row r="8995" spans="1:5">
      <c r="A8995">
        <v>8994</v>
      </c>
      <c r="B8995" t="s">
        <v>10139</v>
      </c>
      <c r="C8995" t="s">
        <v>9336</v>
      </c>
      <c r="D8995">
        <v>-90.385959</v>
      </c>
      <c r="E8995">
        <v>38.782223999999999</v>
      </c>
    </row>
    <row r="8996" spans="1:5">
      <c r="A8996">
        <v>8995</v>
      </c>
      <c r="B8996" t="s">
        <v>10139</v>
      </c>
      <c r="C8996" t="s">
        <v>9337</v>
      </c>
      <c r="D8996">
        <v>-121.4167485</v>
      </c>
      <c r="E8996">
        <v>38.596149080000004</v>
      </c>
    </row>
    <row r="8997" spans="1:5">
      <c r="A8997">
        <v>8996</v>
      </c>
      <c r="B8997" t="s">
        <v>10139</v>
      </c>
      <c r="C8997" t="s">
        <v>9338</v>
      </c>
      <c r="D8997">
        <v>-92.716200000000001</v>
      </c>
      <c r="E8997">
        <v>44.979599999999998</v>
      </c>
    </row>
    <row r="8998" spans="1:5">
      <c r="A8998">
        <v>8997</v>
      </c>
      <c r="B8998" t="s">
        <v>10139</v>
      </c>
      <c r="C8998" t="s">
        <v>9339</v>
      </c>
      <c r="D8998">
        <v>-97.38787662</v>
      </c>
      <c r="E8998">
        <v>32.728511140000002</v>
      </c>
    </row>
    <row r="8999" spans="1:5">
      <c r="A8999">
        <v>8998</v>
      </c>
      <c r="B8999" t="s">
        <v>10139</v>
      </c>
      <c r="C8999" t="s">
        <v>9340</v>
      </c>
      <c r="D8999">
        <v>-123.511</v>
      </c>
      <c r="E8999">
        <v>48.441600000000001</v>
      </c>
    </row>
    <row r="9000" spans="1:5">
      <c r="A9000">
        <v>8999</v>
      </c>
      <c r="B9000" t="s">
        <v>10139</v>
      </c>
      <c r="C9000" t="s">
        <v>9341</v>
      </c>
      <c r="D9000">
        <v>-75.071150000000003</v>
      </c>
      <c r="E9000">
        <v>40.171069000000003</v>
      </c>
    </row>
    <row r="9001" spans="1:5">
      <c r="A9001">
        <v>9000</v>
      </c>
      <c r="B9001" t="s">
        <v>10139</v>
      </c>
      <c r="C9001" t="s">
        <v>9342</v>
      </c>
      <c r="D9001">
        <v>-85.576623999999995</v>
      </c>
      <c r="E9001">
        <v>38.246637</v>
      </c>
    </row>
    <row r="9002" spans="1:5">
      <c r="A9002">
        <v>9001</v>
      </c>
      <c r="B9002" t="s">
        <v>10139</v>
      </c>
      <c r="C9002" t="s">
        <v>9343</v>
      </c>
      <c r="D9002">
        <v>-123.01191900000001</v>
      </c>
      <c r="E9002">
        <v>38.783551000000003</v>
      </c>
    </row>
    <row r="9003" spans="1:5">
      <c r="A9003">
        <v>9002</v>
      </c>
      <c r="B9003" t="s">
        <v>10139</v>
      </c>
      <c r="C9003" t="s">
        <v>9344</v>
      </c>
      <c r="D9003">
        <v>-116.4822647</v>
      </c>
      <c r="E9003">
        <v>33.788252559999997</v>
      </c>
    </row>
    <row r="9004" spans="1:5">
      <c r="A9004">
        <v>9003</v>
      </c>
      <c r="B9004" t="s">
        <v>10139</v>
      </c>
      <c r="C9004" t="s">
        <v>9345</v>
      </c>
      <c r="D9004">
        <v>-116.2611</v>
      </c>
      <c r="E9004">
        <v>33.7072</v>
      </c>
    </row>
    <row r="9005" spans="1:5">
      <c r="A9005">
        <v>9004</v>
      </c>
      <c r="B9005" t="s">
        <v>10139</v>
      </c>
      <c r="C9005" t="s">
        <v>9346</v>
      </c>
      <c r="D9005">
        <v>-121.7694321</v>
      </c>
      <c r="E9005">
        <v>38.562189369999999</v>
      </c>
    </row>
    <row r="9006" spans="1:5">
      <c r="A9006">
        <v>9005</v>
      </c>
      <c r="B9006" t="s">
        <v>10139</v>
      </c>
      <c r="C9006" t="s">
        <v>9347</v>
      </c>
      <c r="D9006">
        <v>-86.827625999999995</v>
      </c>
      <c r="E9006">
        <v>33.215200000000003</v>
      </c>
    </row>
    <row r="9007" spans="1:5">
      <c r="A9007">
        <v>9006</v>
      </c>
      <c r="B9007" t="s">
        <v>10139</v>
      </c>
      <c r="C9007" t="s">
        <v>9348</v>
      </c>
      <c r="D9007">
        <v>-82.352608520000004</v>
      </c>
      <c r="E9007">
        <v>36.318940099999999</v>
      </c>
    </row>
    <row r="9008" spans="1:5">
      <c r="A9008">
        <v>9007</v>
      </c>
      <c r="B9008" t="s">
        <v>10139</v>
      </c>
      <c r="C9008" t="s">
        <v>9349</v>
      </c>
      <c r="D9008">
        <v>-84.020430000000005</v>
      </c>
      <c r="E9008">
        <v>33.967261999999998</v>
      </c>
    </row>
    <row r="9009" spans="1:5">
      <c r="A9009">
        <v>9008</v>
      </c>
      <c r="B9009" t="s">
        <v>10139</v>
      </c>
      <c r="C9009" t="s">
        <v>9350</v>
      </c>
      <c r="D9009">
        <v>-86.811376499999994</v>
      </c>
      <c r="E9009">
        <v>33.373127320000002</v>
      </c>
    </row>
    <row r="9010" spans="1:5">
      <c r="A9010">
        <v>9009</v>
      </c>
      <c r="B9010" t="s">
        <v>10139</v>
      </c>
      <c r="C9010" t="s">
        <v>9351</v>
      </c>
      <c r="D9010">
        <v>-120.8683936</v>
      </c>
      <c r="E9010">
        <v>37.056795190000003</v>
      </c>
    </row>
    <row r="9011" spans="1:5">
      <c r="A9011">
        <v>9010</v>
      </c>
      <c r="B9011" t="s">
        <v>10139</v>
      </c>
      <c r="C9011" t="s">
        <v>9352</v>
      </c>
      <c r="D9011">
        <v>-85.245800000000003</v>
      </c>
      <c r="E9011">
        <v>35.133499999999998</v>
      </c>
    </row>
    <row r="9012" spans="1:5">
      <c r="A9012">
        <v>9011</v>
      </c>
      <c r="B9012" t="s">
        <v>10139</v>
      </c>
      <c r="C9012" t="s">
        <v>9353</v>
      </c>
      <c r="D9012">
        <v>-97.319173000000006</v>
      </c>
      <c r="E9012">
        <v>27.882078</v>
      </c>
    </row>
    <row r="9013" spans="1:5">
      <c r="A9013">
        <v>9012</v>
      </c>
      <c r="B9013" t="s">
        <v>10139</v>
      </c>
      <c r="C9013" t="s">
        <v>9354</v>
      </c>
      <c r="D9013">
        <v>-97.133650149999994</v>
      </c>
      <c r="E9013">
        <v>32.836458870000001</v>
      </c>
    </row>
    <row r="9014" spans="1:5">
      <c r="A9014">
        <v>9013</v>
      </c>
      <c r="B9014" t="s">
        <v>10139</v>
      </c>
      <c r="C9014" t="s">
        <v>9355</v>
      </c>
      <c r="D9014">
        <v>-97.186146980000004</v>
      </c>
      <c r="E9014">
        <v>32.838835770000003</v>
      </c>
    </row>
    <row r="9015" spans="1:5">
      <c r="A9015">
        <v>9014</v>
      </c>
      <c r="B9015" t="s">
        <v>10139</v>
      </c>
      <c r="C9015" t="s">
        <v>9356</v>
      </c>
      <c r="D9015">
        <v>-97.428700000000006</v>
      </c>
      <c r="E9015">
        <v>32.810499999999998</v>
      </c>
    </row>
    <row r="9016" spans="1:5">
      <c r="A9016">
        <v>9015</v>
      </c>
      <c r="B9016" t="s">
        <v>10139</v>
      </c>
      <c r="C9016" t="s">
        <v>9357</v>
      </c>
      <c r="D9016">
        <v>-121.46355749999999</v>
      </c>
      <c r="E9016">
        <v>37.783184679999998</v>
      </c>
    </row>
    <row r="9017" spans="1:5">
      <c r="A9017">
        <v>9016</v>
      </c>
      <c r="B9017" t="s">
        <v>10139</v>
      </c>
      <c r="C9017" t="s">
        <v>9358</v>
      </c>
      <c r="D9017">
        <v>-86.432416369999999</v>
      </c>
      <c r="E9017">
        <v>36.965996570000001</v>
      </c>
    </row>
    <row r="9018" spans="1:5">
      <c r="A9018">
        <v>9017</v>
      </c>
      <c r="B9018" t="s">
        <v>10139</v>
      </c>
      <c r="C9018" t="s">
        <v>9359</v>
      </c>
      <c r="D9018">
        <v>-86.399479999999997</v>
      </c>
      <c r="E9018">
        <v>35.794823000000001</v>
      </c>
    </row>
    <row r="9019" spans="1:5">
      <c r="A9019">
        <v>9018</v>
      </c>
      <c r="B9019" t="s">
        <v>10139</v>
      </c>
      <c r="C9019" t="s">
        <v>9360</v>
      </c>
      <c r="D9019">
        <v>-95.480045000000004</v>
      </c>
      <c r="E9019">
        <v>29.911231999999998</v>
      </c>
    </row>
    <row r="9020" spans="1:5">
      <c r="A9020">
        <v>9019</v>
      </c>
      <c r="B9020" t="s">
        <v>10139</v>
      </c>
      <c r="C9020" t="s">
        <v>9361</v>
      </c>
      <c r="D9020">
        <v>-95.6267</v>
      </c>
      <c r="E9020">
        <v>30.0731</v>
      </c>
    </row>
    <row r="9021" spans="1:5">
      <c r="A9021">
        <v>9020</v>
      </c>
      <c r="B9021" t="s">
        <v>10139</v>
      </c>
      <c r="C9021" t="s">
        <v>9362</v>
      </c>
      <c r="D9021">
        <v>-97.150214000000005</v>
      </c>
      <c r="E9021">
        <v>32.888899000000002</v>
      </c>
    </row>
    <row r="9022" spans="1:5">
      <c r="A9022">
        <v>9021</v>
      </c>
      <c r="B9022" t="s">
        <v>10139</v>
      </c>
      <c r="C9022" t="s">
        <v>9363</v>
      </c>
      <c r="D9022">
        <v>-84.746446390000003</v>
      </c>
      <c r="E9022">
        <v>33.888690490000002</v>
      </c>
    </row>
    <row r="9023" spans="1:5">
      <c r="A9023">
        <v>9022</v>
      </c>
      <c r="B9023" t="s">
        <v>10139</v>
      </c>
      <c r="C9023" t="s">
        <v>9364</v>
      </c>
      <c r="D9023">
        <v>-86.669827659999996</v>
      </c>
      <c r="E9023">
        <v>33.41838757</v>
      </c>
    </row>
    <row r="9024" spans="1:5">
      <c r="A9024">
        <v>9023</v>
      </c>
      <c r="B9024" t="s">
        <v>10139</v>
      </c>
      <c r="C9024" t="s">
        <v>9365</v>
      </c>
      <c r="D9024">
        <v>-86.699489999999997</v>
      </c>
      <c r="E9024">
        <v>33.422539999999998</v>
      </c>
    </row>
    <row r="9025" spans="1:5">
      <c r="A9025">
        <v>9024</v>
      </c>
      <c r="B9025" t="s">
        <v>10139</v>
      </c>
      <c r="C9025" t="s">
        <v>9366</v>
      </c>
      <c r="D9025">
        <v>-95.468580000000003</v>
      </c>
      <c r="E9025">
        <v>29.8201</v>
      </c>
    </row>
    <row r="9026" spans="1:5">
      <c r="A9026">
        <v>9025</v>
      </c>
      <c r="B9026" t="s">
        <v>10139</v>
      </c>
      <c r="C9026" t="s">
        <v>9367</v>
      </c>
      <c r="D9026">
        <v>-95.615099999999998</v>
      </c>
      <c r="E9026">
        <v>29.916799999999999</v>
      </c>
    </row>
    <row r="9027" spans="1:5">
      <c r="A9027">
        <v>9026</v>
      </c>
      <c r="B9027" t="s">
        <v>10139</v>
      </c>
      <c r="C9027" t="s">
        <v>9368</v>
      </c>
      <c r="D9027">
        <v>-95.585266000000004</v>
      </c>
      <c r="E9027">
        <v>29.890547999999999</v>
      </c>
    </row>
    <row r="9028" spans="1:5">
      <c r="A9028">
        <v>9027</v>
      </c>
      <c r="B9028" t="s">
        <v>10139</v>
      </c>
      <c r="C9028" t="s">
        <v>9369</v>
      </c>
      <c r="D9028">
        <v>-89.846130000000002</v>
      </c>
      <c r="E9028">
        <v>34.962200000000003</v>
      </c>
    </row>
    <row r="9029" spans="1:5">
      <c r="A9029">
        <v>9028</v>
      </c>
      <c r="B9029" t="s">
        <v>10139</v>
      </c>
      <c r="C9029" t="s">
        <v>9370</v>
      </c>
      <c r="D9029">
        <v>-121.0158437</v>
      </c>
      <c r="E9029">
        <v>37.099159440000001</v>
      </c>
    </row>
    <row r="9030" spans="1:5">
      <c r="A9030">
        <v>9029</v>
      </c>
      <c r="B9030" t="s">
        <v>10139</v>
      </c>
      <c r="C9030" t="s">
        <v>9371</v>
      </c>
      <c r="D9030">
        <v>-84.756820680000004</v>
      </c>
      <c r="E9030">
        <v>33.396530149999997</v>
      </c>
    </row>
    <row r="9031" spans="1:5">
      <c r="A9031">
        <v>9030</v>
      </c>
      <c r="B9031" t="s">
        <v>10139</v>
      </c>
      <c r="C9031" t="s">
        <v>9372</v>
      </c>
      <c r="D9031">
        <v>-104.6969782</v>
      </c>
      <c r="E9031">
        <v>40.39527554</v>
      </c>
    </row>
    <row r="9032" spans="1:5">
      <c r="A9032">
        <v>9031</v>
      </c>
      <c r="B9032" t="s">
        <v>10139</v>
      </c>
      <c r="C9032" t="s">
        <v>9373</v>
      </c>
      <c r="D9032">
        <v>-119.77919900000001</v>
      </c>
      <c r="E9032">
        <v>38.969259000000001</v>
      </c>
    </row>
    <row r="9033" spans="1:5">
      <c r="A9033">
        <v>9032</v>
      </c>
      <c r="B9033" t="s">
        <v>10139</v>
      </c>
      <c r="C9033" t="s">
        <v>9374</v>
      </c>
      <c r="D9033">
        <v>-119.7735552</v>
      </c>
      <c r="E9033">
        <v>39.110301810000003</v>
      </c>
    </row>
    <row r="9034" spans="1:5">
      <c r="A9034">
        <v>9033</v>
      </c>
      <c r="B9034" t="s">
        <v>10139</v>
      </c>
      <c r="C9034" t="s">
        <v>9375</v>
      </c>
      <c r="D9034">
        <v>-119.710657</v>
      </c>
      <c r="E9034">
        <v>38.91095</v>
      </c>
    </row>
    <row r="9035" spans="1:5">
      <c r="A9035">
        <v>9034</v>
      </c>
      <c r="B9035" t="s">
        <v>10139</v>
      </c>
      <c r="C9035" t="s">
        <v>9376</v>
      </c>
      <c r="D9035">
        <v>-120.5551201</v>
      </c>
      <c r="E9035">
        <v>38.07990289</v>
      </c>
    </row>
    <row r="9036" spans="1:5">
      <c r="A9036">
        <v>9035</v>
      </c>
      <c r="B9036" t="s">
        <v>10139</v>
      </c>
      <c r="C9036" t="s">
        <v>9377</v>
      </c>
      <c r="D9036">
        <v>-106.8081282</v>
      </c>
      <c r="E9036">
        <v>40.478320400000001</v>
      </c>
    </row>
    <row r="9037" spans="1:5">
      <c r="A9037">
        <v>9036</v>
      </c>
      <c r="B9037" t="s">
        <v>10139</v>
      </c>
      <c r="C9037" t="s">
        <v>9378</v>
      </c>
      <c r="D9037">
        <v>-121.09425400000001</v>
      </c>
      <c r="E9037">
        <v>39.042499999999997</v>
      </c>
    </row>
    <row r="9038" spans="1:5">
      <c r="A9038">
        <v>9037</v>
      </c>
      <c r="B9038" t="s">
        <v>10139</v>
      </c>
      <c r="C9038" t="s">
        <v>9379</v>
      </c>
      <c r="D9038">
        <v>-89.893273969999996</v>
      </c>
      <c r="E9038">
        <v>35.358878470000001</v>
      </c>
    </row>
    <row r="9039" spans="1:5">
      <c r="A9039">
        <v>9038</v>
      </c>
      <c r="B9039" t="s">
        <v>10139</v>
      </c>
      <c r="C9039" t="s">
        <v>9380</v>
      </c>
      <c r="D9039">
        <v>-107.98480000000001</v>
      </c>
      <c r="E9039">
        <v>36.711199999999998</v>
      </c>
    </row>
    <row r="9040" spans="1:5">
      <c r="A9040">
        <v>9039</v>
      </c>
      <c r="B9040" t="s">
        <v>10139</v>
      </c>
      <c r="C9040" t="s">
        <v>9381</v>
      </c>
      <c r="D9040">
        <v>-106.54314410000001</v>
      </c>
      <c r="E9040">
        <v>35.317996370000003</v>
      </c>
    </row>
    <row r="9041" spans="1:5">
      <c r="A9041">
        <v>9040</v>
      </c>
      <c r="B9041" t="s">
        <v>10139</v>
      </c>
      <c r="C9041" t="s">
        <v>9382</v>
      </c>
      <c r="D9041">
        <v>-95.634029999999996</v>
      </c>
      <c r="E9041">
        <v>29.591280000000001</v>
      </c>
    </row>
    <row r="9042" spans="1:5">
      <c r="A9042">
        <v>9041</v>
      </c>
      <c r="B9042" t="s">
        <v>10139</v>
      </c>
      <c r="C9042" t="s">
        <v>9383</v>
      </c>
      <c r="D9042">
        <v>-95.566862</v>
      </c>
      <c r="E9042">
        <v>29.652093000000001</v>
      </c>
    </row>
    <row r="9043" spans="1:5">
      <c r="A9043">
        <v>9042</v>
      </c>
      <c r="B9043" t="s">
        <v>10139</v>
      </c>
      <c r="C9043" t="s">
        <v>9384</v>
      </c>
      <c r="D9043">
        <v>-87.683098999999999</v>
      </c>
      <c r="E9043">
        <v>30.377666000000001</v>
      </c>
    </row>
    <row r="9044" spans="1:5">
      <c r="A9044">
        <v>9043</v>
      </c>
      <c r="B9044" t="s">
        <v>10139</v>
      </c>
      <c r="C9044" t="s">
        <v>9385</v>
      </c>
      <c r="D9044">
        <v>-95.644047360000002</v>
      </c>
      <c r="E9044">
        <v>29.775263710000001</v>
      </c>
    </row>
    <row r="9045" spans="1:5">
      <c r="A9045">
        <v>9044</v>
      </c>
      <c r="B9045" t="s">
        <v>10139</v>
      </c>
      <c r="C9045" t="s">
        <v>9386</v>
      </c>
      <c r="D9045">
        <v>-92.418660000000003</v>
      </c>
      <c r="E9045">
        <v>35.091349999999998</v>
      </c>
    </row>
    <row r="9046" spans="1:5">
      <c r="A9046">
        <v>9045</v>
      </c>
      <c r="B9046" t="s">
        <v>10139</v>
      </c>
      <c r="C9046" t="s">
        <v>9387</v>
      </c>
      <c r="D9046">
        <v>-92.439472870000003</v>
      </c>
      <c r="E9046">
        <v>35.110741109999999</v>
      </c>
    </row>
    <row r="9047" spans="1:5">
      <c r="A9047">
        <v>9046</v>
      </c>
      <c r="B9047" t="s">
        <v>10139</v>
      </c>
      <c r="C9047" t="s">
        <v>9388</v>
      </c>
      <c r="D9047">
        <v>-96.578045000000003</v>
      </c>
      <c r="E9047">
        <v>32.907837000000001</v>
      </c>
    </row>
    <row r="9048" spans="1:5">
      <c r="A9048">
        <v>9047</v>
      </c>
      <c r="B9048" t="s">
        <v>10139</v>
      </c>
      <c r="C9048" t="s">
        <v>9389</v>
      </c>
      <c r="D9048">
        <v>-86.325909999999993</v>
      </c>
      <c r="E9048">
        <v>39.637</v>
      </c>
    </row>
    <row r="9049" spans="1:5">
      <c r="A9049">
        <v>9048</v>
      </c>
      <c r="B9049" t="s">
        <v>10139</v>
      </c>
      <c r="C9049" t="s">
        <v>9390</v>
      </c>
      <c r="D9049">
        <v>-93.9876</v>
      </c>
      <c r="E9049">
        <v>29.953099000000002</v>
      </c>
    </row>
    <row r="9050" spans="1:5">
      <c r="A9050">
        <v>9049</v>
      </c>
      <c r="B9050" t="s">
        <v>10139</v>
      </c>
      <c r="C9050" t="s">
        <v>9391</v>
      </c>
      <c r="D9050">
        <v>-94.271810000000002</v>
      </c>
      <c r="E9050">
        <v>39.024039999999999</v>
      </c>
    </row>
    <row r="9051" spans="1:5">
      <c r="A9051">
        <v>9050</v>
      </c>
      <c r="B9051" t="s">
        <v>10139</v>
      </c>
      <c r="C9051" t="s">
        <v>9392</v>
      </c>
      <c r="D9051">
        <v>-86.949656000000004</v>
      </c>
      <c r="E9051">
        <v>34.785058999999997</v>
      </c>
    </row>
    <row r="9052" spans="1:5">
      <c r="A9052">
        <v>9051</v>
      </c>
      <c r="B9052" t="s">
        <v>10139</v>
      </c>
      <c r="C9052" t="s">
        <v>9393</v>
      </c>
      <c r="D9052">
        <v>-96.650523550000003</v>
      </c>
      <c r="E9052">
        <v>33.14536442</v>
      </c>
    </row>
    <row r="9053" spans="1:5">
      <c r="A9053">
        <v>9052</v>
      </c>
      <c r="B9053" t="s">
        <v>10139</v>
      </c>
      <c r="C9053" t="s">
        <v>9394</v>
      </c>
      <c r="D9053">
        <v>-97.855756999999997</v>
      </c>
      <c r="E9053">
        <v>27.491401</v>
      </c>
    </row>
    <row r="9054" spans="1:5">
      <c r="A9054">
        <v>9053</v>
      </c>
      <c r="B9054" t="s">
        <v>10139</v>
      </c>
      <c r="C9054" t="s">
        <v>9395</v>
      </c>
      <c r="D9054">
        <v>-83.907151999999996</v>
      </c>
      <c r="E9054">
        <v>33.840656000000003</v>
      </c>
    </row>
    <row r="9055" spans="1:5">
      <c r="A9055">
        <v>9054</v>
      </c>
      <c r="B9055" t="s">
        <v>10139</v>
      </c>
      <c r="C9055" t="s">
        <v>9396</v>
      </c>
      <c r="D9055">
        <v>-117.0612</v>
      </c>
      <c r="E9055">
        <v>33.505499999999998</v>
      </c>
    </row>
    <row r="9056" spans="1:5">
      <c r="A9056">
        <v>9055</v>
      </c>
      <c r="B9056" t="s">
        <v>10139</v>
      </c>
      <c r="C9056" t="s">
        <v>9397</v>
      </c>
      <c r="D9056">
        <v>-96.611177999999995</v>
      </c>
      <c r="E9056">
        <v>33.669314</v>
      </c>
    </row>
    <row r="9057" spans="1:5">
      <c r="A9057">
        <v>9056</v>
      </c>
      <c r="B9057" t="s">
        <v>10139</v>
      </c>
      <c r="C9057" t="s">
        <v>9398</v>
      </c>
      <c r="D9057">
        <v>-104.82254500000001</v>
      </c>
      <c r="E9057">
        <v>39.985199999999999</v>
      </c>
    </row>
    <row r="9058" spans="1:5">
      <c r="A9058">
        <v>9057</v>
      </c>
      <c r="B9058" t="s">
        <v>10139</v>
      </c>
      <c r="C9058" t="s">
        <v>9399</v>
      </c>
      <c r="D9058">
        <v>-84.469695999999999</v>
      </c>
      <c r="E9058">
        <v>33.473700000000001</v>
      </c>
    </row>
    <row r="9059" spans="1:5">
      <c r="A9059">
        <v>9058</v>
      </c>
      <c r="B9059" t="s">
        <v>10139</v>
      </c>
      <c r="C9059" t="s">
        <v>9400</v>
      </c>
      <c r="D9059">
        <v>-95.062421999999998</v>
      </c>
      <c r="E9059">
        <v>29.882960000000001</v>
      </c>
    </row>
    <row r="9060" spans="1:5">
      <c r="A9060">
        <v>9059</v>
      </c>
      <c r="B9060" t="s">
        <v>10139</v>
      </c>
      <c r="C9060" t="s">
        <v>9401</v>
      </c>
      <c r="D9060">
        <v>-116.9384</v>
      </c>
      <c r="E9060">
        <v>32.567399999999999</v>
      </c>
    </row>
    <row r="9061" spans="1:5">
      <c r="A9061">
        <v>9060</v>
      </c>
      <c r="B9061" t="s">
        <v>10139</v>
      </c>
      <c r="C9061" t="s">
        <v>9402</v>
      </c>
      <c r="D9061">
        <v>-84.379822329999996</v>
      </c>
      <c r="E9061">
        <v>34.057379089999998</v>
      </c>
    </row>
    <row r="9062" spans="1:5">
      <c r="A9062">
        <v>9061</v>
      </c>
      <c r="B9062" t="s">
        <v>10139</v>
      </c>
      <c r="C9062" t="s">
        <v>9403</v>
      </c>
      <c r="D9062">
        <v>-90.636405940000003</v>
      </c>
      <c r="E9062">
        <v>38.755435939999998</v>
      </c>
    </row>
    <row r="9063" spans="1:5">
      <c r="A9063">
        <v>9062</v>
      </c>
      <c r="B9063" t="s">
        <v>10139</v>
      </c>
      <c r="C9063" t="s">
        <v>9404</v>
      </c>
      <c r="D9063">
        <v>-119.41383999999999</v>
      </c>
      <c r="E9063">
        <v>49.896265</v>
      </c>
    </row>
    <row r="9064" spans="1:5">
      <c r="A9064">
        <v>9063</v>
      </c>
      <c r="B9064" t="s">
        <v>10139</v>
      </c>
      <c r="C9064" t="s">
        <v>9405</v>
      </c>
      <c r="D9064">
        <v>-87.169476489999994</v>
      </c>
      <c r="E9064">
        <v>30.364493880000001</v>
      </c>
    </row>
    <row r="9065" spans="1:5">
      <c r="A9065">
        <v>9064</v>
      </c>
      <c r="B9065" t="s">
        <v>10139</v>
      </c>
      <c r="C9065" t="s">
        <v>9406</v>
      </c>
      <c r="D9065">
        <v>-87.898099000000002</v>
      </c>
      <c r="E9065">
        <v>30.601019000000001</v>
      </c>
    </row>
    <row r="9066" spans="1:5">
      <c r="A9066">
        <v>9065</v>
      </c>
      <c r="B9066" t="s">
        <v>10139</v>
      </c>
      <c r="C9066" t="s">
        <v>9407</v>
      </c>
      <c r="D9066">
        <v>-121.36124</v>
      </c>
      <c r="E9066">
        <v>38.033149999999999</v>
      </c>
    </row>
    <row r="9067" spans="1:5">
      <c r="A9067">
        <v>9066</v>
      </c>
      <c r="B9067" t="s">
        <v>10139</v>
      </c>
      <c r="C9067" t="s">
        <v>9408</v>
      </c>
      <c r="D9067">
        <v>-88.046599000000001</v>
      </c>
      <c r="E9067">
        <v>43.014899999999997</v>
      </c>
    </row>
    <row r="9068" spans="1:5">
      <c r="A9068">
        <v>9067</v>
      </c>
      <c r="B9068" t="s">
        <v>10139</v>
      </c>
      <c r="C9068" t="s">
        <v>9409</v>
      </c>
      <c r="D9068">
        <v>-96.9580938</v>
      </c>
      <c r="E9068">
        <v>32.999898469999998</v>
      </c>
    </row>
    <row r="9069" spans="1:5">
      <c r="A9069">
        <v>9068</v>
      </c>
      <c r="B9069" t="s">
        <v>10139</v>
      </c>
      <c r="C9069" t="s">
        <v>9410</v>
      </c>
      <c r="D9069">
        <v>-90.443261289999995</v>
      </c>
      <c r="E9069">
        <v>38.5075103</v>
      </c>
    </row>
    <row r="9070" spans="1:5">
      <c r="A9070">
        <v>9069</v>
      </c>
      <c r="B9070" t="s">
        <v>10139</v>
      </c>
      <c r="C9070" t="s">
        <v>9411</v>
      </c>
      <c r="D9070">
        <v>-97.348100000000002</v>
      </c>
      <c r="E9070">
        <v>32.520798999999997</v>
      </c>
    </row>
    <row r="9071" spans="1:5">
      <c r="A9071">
        <v>9070</v>
      </c>
      <c r="B9071" t="s">
        <v>10139</v>
      </c>
      <c r="C9071" t="s">
        <v>9412</v>
      </c>
      <c r="D9071">
        <v>-97.09948</v>
      </c>
      <c r="E9071">
        <v>32.837150000000001</v>
      </c>
    </row>
    <row r="9072" spans="1:5">
      <c r="A9072">
        <v>9071</v>
      </c>
      <c r="B9072" t="s">
        <v>10139</v>
      </c>
      <c r="C9072" t="s">
        <v>9413</v>
      </c>
      <c r="D9072">
        <v>-97.733410000000006</v>
      </c>
      <c r="E9072">
        <v>31.091519999999999</v>
      </c>
    </row>
    <row r="9073" spans="1:5">
      <c r="A9073">
        <v>9072</v>
      </c>
      <c r="B9073" t="s">
        <v>10139</v>
      </c>
      <c r="C9073" t="s">
        <v>9414</v>
      </c>
      <c r="D9073">
        <v>-95.539213000000004</v>
      </c>
      <c r="E9073">
        <v>29.953474</v>
      </c>
    </row>
    <row r="9074" spans="1:5">
      <c r="A9074">
        <v>9073</v>
      </c>
      <c r="B9074" t="s">
        <v>10139</v>
      </c>
      <c r="C9074" t="s">
        <v>9415</v>
      </c>
      <c r="D9074">
        <v>-96.839516000000003</v>
      </c>
      <c r="E9074">
        <v>32.423209999999997</v>
      </c>
    </row>
    <row r="9075" spans="1:5">
      <c r="A9075">
        <v>9074</v>
      </c>
      <c r="B9075" t="s">
        <v>10139</v>
      </c>
      <c r="C9075" t="s">
        <v>9416</v>
      </c>
      <c r="D9075">
        <v>-97.787306079999993</v>
      </c>
      <c r="E9075">
        <v>32.434129990000002</v>
      </c>
    </row>
    <row r="9076" spans="1:5">
      <c r="A9076">
        <v>9075</v>
      </c>
      <c r="B9076" t="s">
        <v>10139</v>
      </c>
      <c r="C9076" t="s">
        <v>9417</v>
      </c>
      <c r="D9076">
        <v>-97.602599999999995</v>
      </c>
      <c r="E9076">
        <v>33.230899999999998</v>
      </c>
    </row>
    <row r="9077" spans="1:5">
      <c r="A9077">
        <v>9076</v>
      </c>
      <c r="B9077" t="s">
        <v>10139</v>
      </c>
      <c r="C9077" t="s">
        <v>9418</v>
      </c>
      <c r="D9077">
        <v>-94.727367670000007</v>
      </c>
      <c r="E9077">
        <v>31.300878659999999</v>
      </c>
    </row>
    <row r="9078" spans="1:5">
      <c r="A9078">
        <v>9077</v>
      </c>
      <c r="B9078" t="s">
        <v>10139</v>
      </c>
      <c r="C9078" t="s">
        <v>9419</v>
      </c>
      <c r="D9078">
        <v>-94.983311</v>
      </c>
      <c r="E9078">
        <v>29.8047</v>
      </c>
    </row>
    <row r="9079" spans="1:5">
      <c r="A9079">
        <v>9078</v>
      </c>
      <c r="B9079" t="s">
        <v>10139</v>
      </c>
      <c r="C9079" t="s">
        <v>9420</v>
      </c>
      <c r="D9079">
        <v>-97.760149249999998</v>
      </c>
      <c r="E9079">
        <v>35.488337870000002</v>
      </c>
    </row>
    <row r="9080" spans="1:5">
      <c r="A9080">
        <v>9079</v>
      </c>
      <c r="B9080" t="s">
        <v>10139</v>
      </c>
      <c r="C9080" t="s">
        <v>9421</v>
      </c>
      <c r="D9080">
        <v>-95.588722829999995</v>
      </c>
      <c r="E9080">
        <v>29.784095140000002</v>
      </c>
    </row>
    <row r="9081" spans="1:5">
      <c r="A9081">
        <v>9080</v>
      </c>
      <c r="B9081" t="s">
        <v>10139</v>
      </c>
      <c r="C9081" t="s">
        <v>9422</v>
      </c>
      <c r="D9081">
        <v>-106.5759427</v>
      </c>
      <c r="E9081">
        <v>31.863102269999999</v>
      </c>
    </row>
    <row r="9082" spans="1:5">
      <c r="A9082">
        <v>9081</v>
      </c>
      <c r="B9082" t="s">
        <v>10139</v>
      </c>
      <c r="C9082" t="s">
        <v>9423</v>
      </c>
      <c r="D9082">
        <v>-84.250841030000004</v>
      </c>
      <c r="E9082">
        <v>30.504577640000001</v>
      </c>
    </row>
    <row r="9083" spans="1:5">
      <c r="A9083">
        <v>9082</v>
      </c>
      <c r="B9083" t="s">
        <v>10139</v>
      </c>
      <c r="C9083" t="s">
        <v>9424</v>
      </c>
      <c r="D9083">
        <v>-98.534924930000003</v>
      </c>
      <c r="E9083">
        <v>29.483549740000001</v>
      </c>
    </row>
    <row r="9084" spans="1:5">
      <c r="A9084">
        <v>9083</v>
      </c>
      <c r="B9084" t="s">
        <v>10139</v>
      </c>
      <c r="C9084" t="s">
        <v>9425</v>
      </c>
      <c r="D9084">
        <v>-106.393563</v>
      </c>
      <c r="E9084">
        <v>31.779411960000001</v>
      </c>
    </row>
    <row r="9085" spans="1:5">
      <c r="A9085">
        <v>9084</v>
      </c>
      <c r="B9085" t="s">
        <v>10139</v>
      </c>
      <c r="C9085" t="s">
        <v>9426</v>
      </c>
      <c r="D9085">
        <v>-111.8655</v>
      </c>
      <c r="E9085">
        <v>34.565800000000003</v>
      </c>
    </row>
    <row r="9086" spans="1:5">
      <c r="A9086">
        <v>9085</v>
      </c>
      <c r="B9086" t="s">
        <v>10139</v>
      </c>
      <c r="C9086" t="s">
        <v>9427</v>
      </c>
      <c r="D9086">
        <v>-93.69829</v>
      </c>
      <c r="E9086">
        <v>32.524160000000002</v>
      </c>
    </row>
    <row r="9087" spans="1:5">
      <c r="A9087">
        <v>9086</v>
      </c>
      <c r="B9087" t="s">
        <v>10139</v>
      </c>
      <c r="C9087" t="s">
        <v>9428</v>
      </c>
      <c r="D9087">
        <v>-97.273245560000007</v>
      </c>
      <c r="E9087">
        <v>32.66103571</v>
      </c>
    </row>
    <row r="9088" spans="1:5">
      <c r="A9088">
        <v>9087</v>
      </c>
      <c r="B9088" t="s">
        <v>10139</v>
      </c>
      <c r="C9088" t="s">
        <v>9429</v>
      </c>
      <c r="D9088">
        <v>-96.273799999999994</v>
      </c>
      <c r="E9088">
        <v>32.697899999999997</v>
      </c>
    </row>
    <row r="9089" spans="1:5">
      <c r="A9089">
        <v>9088</v>
      </c>
      <c r="B9089" t="s">
        <v>10139</v>
      </c>
      <c r="C9089" t="s">
        <v>9430</v>
      </c>
      <c r="D9089">
        <v>-97.461560000000006</v>
      </c>
      <c r="E9089">
        <v>32.681730000000002</v>
      </c>
    </row>
    <row r="9090" spans="1:5">
      <c r="A9090">
        <v>9089</v>
      </c>
      <c r="B9090" t="s">
        <v>10139</v>
      </c>
      <c r="C9090" t="s">
        <v>9431</v>
      </c>
      <c r="D9090">
        <v>-97.795420350000001</v>
      </c>
      <c r="E9090">
        <v>32.735491600000003</v>
      </c>
    </row>
    <row r="9091" spans="1:5">
      <c r="A9091">
        <v>9090</v>
      </c>
      <c r="B9091" t="s">
        <v>10139</v>
      </c>
      <c r="C9091" t="s">
        <v>9432</v>
      </c>
      <c r="D9091">
        <v>-90.135383000000004</v>
      </c>
      <c r="E9091">
        <v>32.268360999999999</v>
      </c>
    </row>
    <row r="9092" spans="1:5">
      <c r="A9092">
        <v>9091</v>
      </c>
      <c r="B9092" t="s">
        <v>10139</v>
      </c>
      <c r="C9092" t="s">
        <v>9433</v>
      </c>
      <c r="D9092">
        <v>-93.863387000000003</v>
      </c>
      <c r="E9092">
        <v>32.446789000000003</v>
      </c>
    </row>
    <row r="9093" spans="1:5">
      <c r="A9093">
        <v>9092</v>
      </c>
      <c r="B9093" t="s">
        <v>10139</v>
      </c>
      <c r="C9093" t="s">
        <v>9434</v>
      </c>
      <c r="D9093">
        <v>-82.049491560000007</v>
      </c>
      <c r="E9093">
        <v>33.512961789999999</v>
      </c>
    </row>
    <row r="9094" spans="1:5">
      <c r="A9094">
        <v>9093</v>
      </c>
      <c r="B9094" t="s">
        <v>10139</v>
      </c>
      <c r="C9094" t="s">
        <v>9435</v>
      </c>
      <c r="D9094">
        <v>-90.32587083</v>
      </c>
      <c r="E9094">
        <v>32.321370399999999</v>
      </c>
    </row>
    <row r="9095" spans="1:5">
      <c r="A9095">
        <v>9094</v>
      </c>
      <c r="B9095" t="s">
        <v>10139</v>
      </c>
      <c r="C9095" t="s">
        <v>9436</v>
      </c>
      <c r="D9095">
        <v>-86.562942030000002</v>
      </c>
      <c r="E9095">
        <v>35.97849274</v>
      </c>
    </row>
    <row r="9096" spans="1:5">
      <c r="A9096">
        <v>9095</v>
      </c>
      <c r="B9096" t="s">
        <v>10139</v>
      </c>
      <c r="C9096" t="s">
        <v>9437</v>
      </c>
      <c r="D9096">
        <v>-97.54532614</v>
      </c>
      <c r="E9096">
        <v>35.391058899999997</v>
      </c>
    </row>
    <row r="9097" spans="1:5">
      <c r="A9097">
        <v>9096</v>
      </c>
      <c r="B9097" t="s">
        <v>10139</v>
      </c>
      <c r="C9097" t="s">
        <v>9438</v>
      </c>
      <c r="D9097">
        <v>-106.61475830000001</v>
      </c>
      <c r="E9097">
        <v>35.135177820000003</v>
      </c>
    </row>
    <row r="9098" spans="1:5">
      <c r="A9098">
        <v>9097</v>
      </c>
      <c r="B9098" t="s">
        <v>10139</v>
      </c>
      <c r="C9098" t="s">
        <v>9439</v>
      </c>
      <c r="D9098">
        <v>-90.352529059999995</v>
      </c>
      <c r="E9098">
        <v>38.785396540000001</v>
      </c>
    </row>
    <row r="9099" spans="1:5">
      <c r="A9099">
        <v>9098</v>
      </c>
      <c r="B9099" t="s">
        <v>10139</v>
      </c>
      <c r="C9099" t="s">
        <v>9440</v>
      </c>
      <c r="D9099">
        <v>-82.455200000000005</v>
      </c>
      <c r="E9099">
        <v>27.996200000000002</v>
      </c>
    </row>
    <row r="9100" spans="1:5">
      <c r="A9100">
        <v>9099</v>
      </c>
      <c r="B9100" t="s">
        <v>10139</v>
      </c>
      <c r="C9100" t="s">
        <v>9441</v>
      </c>
      <c r="D9100">
        <v>-96.994899000000004</v>
      </c>
      <c r="E9100">
        <v>32.757334</v>
      </c>
    </row>
    <row r="9101" spans="1:5">
      <c r="A9101">
        <v>9100</v>
      </c>
      <c r="B9101" t="s">
        <v>10139</v>
      </c>
      <c r="C9101" t="s">
        <v>9442</v>
      </c>
      <c r="D9101">
        <v>-96.595711280000003</v>
      </c>
      <c r="E9101">
        <v>32.841762510000002</v>
      </c>
    </row>
    <row r="9102" spans="1:5">
      <c r="A9102">
        <v>9101</v>
      </c>
      <c r="B9102" t="s">
        <v>10139</v>
      </c>
      <c r="C9102" t="s">
        <v>9443</v>
      </c>
      <c r="D9102">
        <v>-96.895700000000005</v>
      </c>
      <c r="E9102">
        <v>32.764000000000003</v>
      </c>
    </row>
    <row r="9103" spans="1:5">
      <c r="A9103">
        <v>9102</v>
      </c>
      <c r="B9103" t="s">
        <v>10139</v>
      </c>
      <c r="C9103" t="s">
        <v>9444</v>
      </c>
      <c r="D9103">
        <v>-97.149093210000004</v>
      </c>
      <c r="E9103">
        <v>33.624300699999999</v>
      </c>
    </row>
    <row r="9104" spans="1:5">
      <c r="A9104">
        <v>9103</v>
      </c>
      <c r="B9104" t="s">
        <v>10139</v>
      </c>
      <c r="C9104" t="s">
        <v>9445</v>
      </c>
      <c r="D9104">
        <v>-97.094848630000001</v>
      </c>
      <c r="E9104">
        <v>32.011051180000003</v>
      </c>
    </row>
    <row r="9105" spans="1:5">
      <c r="A9105">
        <v>9104</v>
      </c>
      <c r="B9105" t="s">
        <v>10139</v>
      </c>
      <c r="C9105" t="s">
        <v>9446</v>
      </c>
      <c r="D9105">
        <v>-97.358584210000004</v>
      </c>
      <c r="E9105">
        <v>31.103349359999999</v>
      </c>
    </row>
    <row r="9106" spans="1:5">
      <c r="A9106">
        <v>9105</v>
      </c>
      <c r="B9106" t="s">
        <v>10139</v>
      </c>
      <c r="C9106" t="s">
        <v>9447</v>
      </c>
      <c r="D9106">
        <v>-96.218466269999993</v>
      </c>
      <c r="E9106">
        <v>38.421695800000002</v>
      </c>
    </row>
    <row r="9107" spans="1:5">
      <c r="A9107">
        <v>9106</v>
      </c>
      <c r="B9107" t="s">
        <v>10139</v>
      </c>
      <c r="C9107" t="s">
        <v>9448</v>
      </c>
      <c r="D9107">
        <v>-97.099500000000006</v>
      </c>
      <c r="E9107">
        <v>31.614699999999999</v>
      </c>
    </row>
    <row r="9108" spans="1:5">
      <c r="A9108">
        <v>9107</v>
      </c>
      <c r="B9108" t="s">
        <v>10139</v>
      </c>
      <c r="C9108" t="s">
        <v>9449</v>
      </c>
      <c r="D9108">
        <v>-94.473299999999995</v>
      </c>
      <c r="E9108">
        <v>39.323489969999997</v>
      </c>
    </row>
    <row r="9109" spans="1:5">
      <c r="A9109">
        <v>9108</v>
      </c>
      <c r="B9109" t="s">
        <v>10139</v>
      </c>
      <c r="C9109" t="s">
        <v>9450</v>
      </c>
      <c r="D9109">
        <v>-98.282302000000001</v>
      </c>
      <c r="E9109">
        <v>29.597809000000002</v>
      </c>
    </row>
    <row r="9110" spans="1:5">
      <c r="A9110">
        <v>9109</v>
      </c>
      <c r="B9110" t="s">
        <v>10139</v>
      </c>
      <c r="C9110" t="s">
        <v>9451</v>
      </c>
      <c r="D9110">
        <v>-97.316480650000003</v>
      </c>
      <c r="E9110">
        <v>32.860999739999997</v>
      </c>
    </row>
    <row r="9111" spans="1:5">
      <c r="A9111">
        <v>9110</v>
      </c>
      <c r="B9111" t="s">
        <v>10139</v>
      </c>
      <c r="C9111" t="s">
        <v>9452</v>
      </c>
      <c r="D9111">
        <v>-97.619429999999994</v>
      </c>
      <c r="E9111">
        <v>35.46096</v>
      </c>
    </row>
    <row r="9112" spans="1:5">
      <c r="A9112">
        <v>9111</v>
      </c>
      <c r="B9112" t="s">
        <v>10139</v>
      </c>
      <c r="C9112" t="s">
        <v>9453</v>
      </c>
      <c r="D9112">
        <v>-95.458517000000001</v>
      </c>
      <c r="E9112">
        <v>30.207615000000001</v>
      </c>
    </row>
    <row r="9113" spans="1:5">
      <c r="A9113">
        <v>9112</v>
      </c>
      <c r="B9113" t="s">
        <v>10139</v>
      </c>
      <c r="C9113" t="s">
        <v>9454</v>
      </c>
      <c r="D9113">
        <v>-95.432919389999995</v>
      </c>
      <c r="E9113">
        <v>30.060895389999999</v>
      </c>
    </row>
    <row r="9114" spans="1:5">
      <c r="A9114">
        <v>9113</v>
      </c>
      <c r="B9114" t="s">
        <v>10139</v>
      </c>
      <c r="C9114" t="s">
        <v>9455</v>
      </c>
      <c r="D9114">
        <v>-95.473744229999994</v>
      </c>
      <c r="E9114">
        <v>30.31579163</v>
      </c>
    </row>
    <row r="9115" spans="1:5">
      <c r="A9115">
        <v>9114</v>
      </c>
      <c r="B9115" t="s">
        <v>10139</v>
      </c>
      <c r="C9115" t="s">
        <v>9456</v>
      </c>
      <c r="D9115">
        <v>-95.412056000000007</v>
      </c>
      <c r="E9115">
        <v>29.921900000000001</v>
      </c>
    </row>
    <row r="9116" spans="1:5">
      <c r="A9116">
        <v>9115</v>
      </c>
      <c r="B9116" t="s">
        <v>10139</v>
      </c>
      <c r="C9116" t="s">
        <v>9457</v>
      </c>
      <c r="D9116">
        <v>-95.76168371</v>
      </c>
      <c r="E9116">
        <v>39.045213519999997</v>
      </c>
    </row>
    <row r="9117" spans="1:5">
      <c r="A9117">
        <v>9116</v>
      </c>
      <c r="B9117" t="s">
        <v>10139</v>
      </c>
      <c r="C9117" t="s">
        <v>9458</v>
      </c>
      <c r="D9117">
        <v>-122.1972615</v>
      </c>
      <c r="E9117">
        <v>39.814504560000003</v>
      </c>
    </row>
    <row r="9118" spans="1:5">
      <c r="A9118">
        <v>9117</v>
      </c>
      <c r="B9118" t="s">
        <v>10139</v>
      </c>
      <c r="C9118" t="s">
        <v>9459</v>
      </c>
      <c r="D9118">
        <v>-119.4117631</v>
      </c>
      <c r="E9118">
        <v>35.409861540000001</v>
      </c>
    </row>
    <row r="9119" spans="1:5">
      <c r="A9119">
        <v>9118</v>
      </c>
      <c r="B9119" t="s">
        <v>10139</v>
      </c>
      <c r="C9119" t="s">
        <v>9460</v>
      </c>
      <c r="D9119">
        <v>-118.5908774</v>
      </c>
      <c r="E9119">
        <v>34.431994119999999</v>
      </c>
    </row>
    <row r="9120" spans="1:5">
      <c r="A9120">
        <v>9119</v>
      </c>
      <c r="B9120" t="s">
        <v>10139</v>
      </c>
      <c r="C9120" t="s">
        <v>9461</v>
      </c>
      <c r="D9120">
        <v>-122.2120694</v>
      </c>
      <c r="E9120">
        <v>39.525795879999997</v>
      </c>
    </row>
    <row r="9121" spans="1:5">
      <c r="A9121">
        <v>9120</v>
      </c>
      <c r="B9121" t="s">
        <v>10139</v>
      </c>
      <c r="C9121" t="s">
        <v>9462</v>
      </c>
      <c r="D9121">
        <v>-94.158900000000003</v>
      </c>
      <c r="E9121">
        <v>36.2834</v>
      </c>
    </row>
    <row r="9122" spans="1:5">
      <c r="A9122">
        <v>9121</v>
      </c>
      <c r="B9122" t="s">
        <v>10139</v>
      </c>
      <c r="C9122" t="s">
        <v>9463</v>
      </c>
      <c r="D9122">
        <v>-88.218190860000007</v>
      </c>
      <c r="E9122">
        <v>41.798042879999997</v>
      </c>
    </row>
    <row r="9123" spans="1:5">
      <c r="A9123">
        <v>9122</v>
      </c>
      <c r="B9123" t="s">
        <v>10139</v>
      </c>
      <c r="C9123" t="s">
        <v>9464</v>
      </c>
      <c r="D9123">
        <v>-86.318889999999996</v>
      </c>
      <c r="E9123">
        <v>40.026499999999999</v>
      </c>
    </row>
    <row r="9124" spans="1:5">
      <c r="A9124">
        <v>9123</v>
      </c>
      <c r="B9124" t="s">
        <v>10139</v>
      </c>
      <c r="C9124" t="s">
        <v>9465</v>
      </c>
      <c r="D9124">
        <v>-88.122539000000003</v>
      </c>
      <c r="E9124">
        <v>30.676100000000002</v>
      </c>
    </row>
    <row r="9125" spans="1:5">
      <c r="A9125">
        <v>9124</v>
      </c>
      <c r="B9125" t="s">
        <v>10139</v>
      </c>
      <c r="C9125" t="s">
        <v>9466</v>
      </c>
      <c r="D9125">
        <v>-86.010693919999994</v>
      </c>
      <c r="E9125">
        <v>39.956852529999999</v>
      </c>
    </row>
    <row r="9126" spans="1:5">
      <c r="A9126">
        <v>9125</v>
      </c>
      <c r="B9126" t="s">
        <v>10139</v>
      </c>
      <c r="C9126" t="s">
        <v>9467</v>
      </c>
      <c r="D9126">
        <v>-83.326689119999998</v>
      </c>
      <c r="E9126">
        <v>30.842719819999999</v>
      </c>
    </row>
    <row r="9127" spans="1:5">
      <c r="A9127">
        <v>9126</v>
      </c>
      <c r="B9127" t="s">
        <v>10139</v>
      </c>
      <c r="C9127" t="s">
        <v>9468</v>
      </c>
      <c r="D9127">
        <v>-83.687555329999995</v>
      </c>
      <c r="E9127">
        <v>32.900461159999999</v>
      </c>
    </row>
    <row r="9128" spans="1:5">
      <c r="A9128">
        <v>9127</v>
      </c>
      <c r="B9128" t="s">
        <v>10139</v>
      </c>
      <c r="C9128" t="s">
        <v>9469</v>
      </c>
      <c r="D9128">
        <v>-122.233599</v>
      </c>
      <c r="E9128">
        <v>38.084800000000001</v>
      </c>
    </row>
    <row r="9129" spans="1:5">
      <c r="A9129">
        <v>9128</v>
      </c>
      <c r="B9129" t="s">
        <v>10139</v>
      </c>
      <c r="C9129" t="s">
        <v>9470</v>
      </c>
      <c r="D9129">
        <v>-121.8428294</v>
      </c>
      <c r="E9129">
        <v>38.456802969999998</v>
      </c>
    </row>
    <row r="9130" spans="1:5">
      <c r="A9130">
        <v>9129</v>
      </c>
      <c r="B9130" t="s">
        <v>10139</v>
      </c>
      <c r="C9130" t="s">
        <v>9471</v>
      </c>
      <c r="D9130">
        <v>-122.2612194</v>
      </c>
      <c r="E9130">
        <v>38.021351090000003</v>
      </c>
    </row>
    <row r="9131" spans="1:5">
      <c r="A9131">
        <v>9130</v>
      </c>
      <c r="B9131" t="s">
        <v>10139</v>
      </c>
      <c r="C9131" t="s">
        <v>9472</v>
      </c>
      <c r="D9131">
        <v>-86.180890000000005</v>
      </c>
      <c r="E9131">
        <v>32.3399</v>
      </c>
    </row>
    <row r="9132" spans="1:5">
      <c r="A9132">
        <v>9131</v>
      </c>
      <c r="B9132" t="s">
        <v>10139</v>
      </c>
      <c r="C9132" t="s">
        <v>9473</v>
      </c>
      <c r="D9132">
        <v>-83.462598999999997</v>
      </c>
      <c r="E9132">
        <v>34.253799999999998</v>
      </c>
    </row>
    <row r="9133" spans="1:5">
      <c r="A9133">
        <v>9132</v>
      </c>
      <c r="B9133" t="s">
        <v>10139</v>
      </c>
      <c r="C9133" t="s">
        <v>9474</v>
      </c>
      <c r="D9133">
        <v>-85.392799999999994</v>
      </c>
      <c r="E9133">
        <v>32.654800000000002</v>
      </c>
    </row>
    <row r="9134" spans="1:5">
      <c r="A9134">
        <v>9133</v>
      </c>
      <c r="B9134" t="s">
        <v>10139</v>
      </c>
      <c r="C9134" t="s">
        <v>9475</v>
      </c>
      <c r="D9134">
        <v>-87.911016000000004</v>
      </c>
      <c r="E9134">
        <v>42.982399999999998</v>
      </c>
    </row>
    <row r="9135" spans="1:5">
      <c r="A9135">
        <v>9134</v>
      </c>
      <c r="B9135" t="s">
        <v>10139</v>
      </c>
      <c r="C9135" t="s">
        <v>9476</v>
      </c>
      <c r="D9135">
        <v>-118.0498614</v>
      </c>
      <c r="E9135">
        <v>33.916912830000001</v>
      </c>
    </row>
    <row r="9136" spans="1:5">
      <c r="A9136">
        <v>9135</v>
      </c>
      <c r="B9136" t="s">
        <v>10139</v>
      </c>
      <c r="C9136" t="s">
        <v>9477</v>
      </c>
      <c r="D9136">
        <v>-117.8817978</v>
      </c>
      <c r="E9136">
        <v>33.910649550000002</v>
      </c>
    </row>
    <row r="9137" spans="1:5">
      <c r="A9137">
        <v>9136</v>
      </c>
      <c r="B9137" t="s">
        <v>10139</v>
      </c>
      <c r="C9137" t="s">
        <v>9478</v>
      </c>
      <c r="D9137">
        <v>-110.9776652</v>
      </c>
      <c r="E9137">
        <v>32.336180720000002</v>
      </c>
    </row>
    <row r="9138" spans="1:5">
      <c r="A9138">
        <v>9137</v>
      </c>
      <c r="B9138" t="s">
        <v>10139</v>
      </c>
      <c r="C9138" t="s">
        <v>9479</v>
      </c>
      <c r="D9138">
        <v>-111.0500991</v>
      </c>
      <c r="E9138">
        <v>32.337479399999999</v>
      </c>
    </row>
    <row r="9139" spans="1:5">
      <c r="A9139">
        <v>9138</v>
      </c>
      <c r="B9139" t="s">
        <v>10139</v>
      </c>
      <c r="C9139" t="s">
        <v>9480</v>
      </c>
      <c r="D9139">
        <v>-76.133393429999998</v>
      </c>
      <c r="E9139">
        <v>36.828366340000002</v>
      </c>
    </row>
    <row r="9140" spans="1:5">
      <c r="A9140">
        <v>9139</v>
      </c>
      <c r="B9140" t="s">
        <v>10139</v>
      </c>
      <c r="C9140" t="s">
        <v>9481</v>
      </c>
      <c r="D9140">
        <v>-117.7192119</v>
      </c>
      <c r="E9140">
        <v>34.080550510000002</v>
      </c>
    </row>
    <row r="9141" spans="1:5">
      <c r="A9141">
        <v>9140</v>
      </c>
      <c r="B9141" t="s">
        <v>10139</v>
      </c>
      <c r="C9141" t="s">
        <v>9482</v>
      </c>
      <c r="D9141">
        <v>-112.287081</v>
      </c>
      <c r="E9141">
        <v>33.493493000000001</v>
      </c>
    </row>
    <row r="9142" spans="1:5">
      <c r="A9142">
        <v>9141</v>
      </c>
      <c r="B9142" t="s">
        <v>10139</v>
      </c>
      <c r="C9142" t="s">
        <v>9483</v>
      </c>
      <c r="D9142">
        <v>-80.134306510000002</v>
      </c>
      <c r="E9142">
        <v>26.934555589999999</v>
      </c>
    </row>
    <row r="9143" spans="1:5">
      <c r="A9143">
        <v>9142</v>
      </c>
      <c r="B9143" t="s">
        <v>10139</v>
      </c>
      <c r="C9143" t="s">
        <v>9484</v>
      </c>
      <c r="D9143">
        <v>-122.27659</v>
      </c>
      <c r="E9143">
        <v>47.487380000000002</v>
      </c>
    </row>
    <row r="9144" spans="1:5">
      <c r="A9144">
        <v>9143</v>
      </c>
      <c r="B9144" t="s">
        <v>10139</v>
      </c>
      <c r="C9144" t="s">
        <v>9485</v>
      </c>
      <c r="D9144">
        <v>-96.818266159999993</v>
      </c>
      <c r="E9144">
        <v>32.914538180000001</v>
      </c>
    </row>
    <row r="9145" spans="1:5">
      <c r="A9145">
        <v>9144</v>
      </c>
      <c r="B9145" t="s">
        <v>10139</v>
      </c>
      <c r="C9145" t="s">
        <v>9486</v>
      </c>
      <c r="D9145">
        <v>-86.229799999999997</v>
      </c>
      <c r="E9145">
        <v>41.629269999999998</v>
      </c>
    </row>
    <row r="9146" spans="1:5">
      <c r="A9146">
        <v>9145</v>
      </c>
      <c r="B9146" t="s">
        <v>10139</v>
      </c>
      <c r="C9146" t="s">
        <v>9487</v>
      </c>
      <c r="D9146">
        <v>-86.216439699999995</v>
      </c>
      <c r="E9146">
        <v>41.699937300000002</v>
      </c>
    </row>
    <row r="9147" spans="1:5">
      <c r="A9147">
        <v>9146</v>
      </c>
      <c r="B9147" t="s">
        <v>10139</v>
      </c>
      <c r="C9147" t="s">
        <v>9488</v>
      </c>
      <c r="D9147">
        <v>-123.09544510000001</v>
      </c>
      <c r="E9147">
        <v>49.133355119999997</v>
      </c>
    </row>
    <row r="9148" spans="1:5">
      <c r="A9148">
        <v>9147</v>
      </c>
      <c r="B9148" t="s">
        <v>10139</v>
      </c>
      <c r="C9148" t="s">
        <v>9489</v>
      </c>
      <c r="D9148">
        <v>-110.9912844</v>
      </c>
      <c r="E9148">
        <v>32.163254930000001</v>
      </c>
    </row>
    <row r="9149" spans="1:5">
      <c r="A9149">
        <v>9148</v>
      </c>
      <c r="B9149" t="s">
        <v>10139</v>
      </c>
      <c r="C9149" t="s">
        <v>9490</v>
      </c>
      <c r="D9149">
        <v>-124.3006</v>
      </c>
      <c r="E9149">
        <v>49.318899999999999</v>
      </c>
    </row>
    <row r="9150" spans="1:5">
      <c r="A9150">
        <v>9149</v>
      </c>
      <c r="B9150" t="s">
        <v>10139</v>
      </c>
      <c r="C9150" t="s">
        <v>9491</v>
      </c>
      <c r="D9150">
        <v>-73.654465000000002</v>
      </c>
      <c r="E9150">
        <v>40.600112000000003</v>
      </c>
    </row>
    <row r="9151" spans="1:5">
      <c r="A9151">
        <v>9150</v>
      </c>
      <c r="B9151" t="s">
        <v>10139</v>
      </c>
      <c r="C9151" t="s">
        <v>9492</v>
      </c>
      <c r="D9151">
        <v>-76.461245000000005</v>
      </c>
      <c r="E9151">
        <v>37.079853999999997</v>
      </c>
    </row>
    <row r="9152" spans="1:5">
      <c r="A9152">
        <v>9151</v>
      </c>
      <c r="B9152" t="s">
        <v>10139</v>
      </c>
      <c r="C9152" t="s">
        <v>9493</v>
      </c>
      <c r="D9152">
        <v>-84.424813</v>
      </c>
      <c r="E9152">
        <v>42.268926999999998</v>
      </c>
    </row>
    <row r="9153" spans="1:5">
      <c r="A9153">
        <v>9152</v>
      </c>
      <c r="B9153" t="s">
        <v>10139</v>
      </c>
      <c r="C9153" t="s">
        <v>9494</v>
      </c>
      <c r="D9153">
        <v>-116.9417</v>
      </c>
      <c r="E9153">
        <v>32.73977</v>
      </c>
    </row>
    <row r="9154" spans="1:5">
      <c r="A9154">
        <v>9153</v>
      </c>
      <c r="B9154" t="s">
        <v>10139</v>
      </c>
      <c r="C9154" t="s">
        <v>9495</v>
      </c>
      <c r="D9154">
        <v>-88.979729340000006</v>
      </c>
      <c r="E9154">
        <v>42.716928559999999</v>
      </c>
    </row>
    <row r="9155" spans="1:5">
      <c r="A9155">
        <v>9154</v>
      </c>
      <c r="B9155" t="s">
        <v>10139</v>
      </c>
      <c r="C9155" t="s">
        <v>9496</v>
      </c>
      <c r="D9155">
        <v>-83.001800000000003</v>
      </c>
      <c r="E9155">
        <v>42.3474</v>
      </c>
    </row>
    <row r="9156" spans="1:5">
      <c r="A9156">
        <v>9155</v>
      </c>
      <c r="B9156" t="s">
        <v>10139</v>
      </c>
      <c r="C9156" t="s">
        <v>9497</v>
      </c>
      <c r="D9156">
        <v>-85.145229</v>
      </c>
      <c r="E9156">
        <v>41.075293000000002</v>
      </c>
    </row>
    <row r="9157" spans="1:5">
      <c r="A9157">
        <v>9156</v>
      </c>
      <c r="B9157" t="s">
        <v>10139</v>
      </c>
      <c r="C9157" t="s">
        <v>9498</v>
      </c>
      <c r="D9157">
        <v>-76.512277690000005</v>
      </c>
      <c r="E9157">
        <v>37.128597550000002</v>
      </c>
    </row>
    <row r="9158" spans="1:5">
      <c r="A9158">
        <v>9157</v>
      </c>
      <c r="B9158" t="s">
        <v>10139</v>
      </c>
      <c r="C9158" t="s">
        <v>9499</v>
      </c>
      <c r="D9158">
        <v>-122.6687632</v>
      </c>
      <c r="E9158">
        <v>49.115354150000002</v>
      </c>
    </row>
    <row r="9159" spans="1:5">
      <c r="A9159">
        <v>9158</v>
      </c>
      <c r="B9159" t="s">
        <v>10139</v>
      </c>
      <c r="C9159" t="s">
        <v>9500</v>
      </c>
      <c r="D9159">
        <v>-106.26826320000001</v>
      </c>
      <c r="E9159">
        <v>31.76023962</v>
      </c>
    </row>
    <row r="9160" spans="1:5">
      <c r="A9160">
        <v>9159</v>
      </c>
      <c r="B9160" t="s">
        <v>10139</v>
      </c>
      <c r="C9160" t="s">
        <v>9501</v>
      </c>
      <c r="D9160">
        <v>-93.697622999999993</v>
      </c>
      <c r="E9160">
        <v>41.657772999999999</v>
      </c>
    </row>
    <row r="9161" spans="1:5">
      <c r="A9161">
        <v>9160</v>
      </c>
      <c r="B9161" t="s">
        <v>10139</v>
      </c>
      <c r="C9161" t="s">
        <v>9502</v>
      </c>
      <c r="D9161">
        <v>-88.199529999999996</v>
      </c>
      <c r="E9161">
        <v>41.5505</v>
      </c>
    </row>
    <row r="9162" spans="1:5">
      <c r="A9162">
        <v>9161</v>
      </c>
      <c r="B9162" t="s">
        <v>10139</v>
      </c>
      <c r="C9162" t="s">
        <v>9503</v>
      </c>
      <c r="D9162">
        <v>-115.2243</v>
      </c>
      <c r="E9162">
        <v>36.069299999999998</v>
      </c>
    </row>
    <row r="9163" spans="1:5">
      <c r="A9163">
        <v>9162</v>
      </c>
      <c r="B9163" t="s">
        <v>10139</v>
      </c>
      <c r="C9163" t="s">
        <v>9504</v>
      </c>
      <c r="D9163">
        <v>-81.598685410000002</v>
      </c>
      <c r="E9163">
        <v>30.242530609999999</v>
      </c>
    </row>
    <row r="9164" spans="1:5">
      <c r="A9164">
        <v>9163</v>
      </c>
      <c r="B9164" t="s">
        <v>10139</v>
      </c>
      <c r="C9164" t="s">
        <v>9505</v>
      </c>
      <c r="D9164">
        <v>-106.5152437</v>
      </c>
      <c r="E9164">
        <v>35.098558609999998</v>
      </c>
    </row>
    <row r="9165" spans="1:5">
      <c r="A9165">
        <v>9164</v>
      </c>
      <c r="B9165" t="s">
        <v>10139</v>
      </c>
      <c r="C9165" t="s">
        <v>9506</v>
      </c>
      <c r="D9165">
        <v>-117.5519</v>
      </c>
      <c r="E9165">
        <v>34.050699999999999</v>
      </c>
    </row>
    <row r="9166" spans="1:5">
      <c r="A9166">
        <v>9165</v>
      </c>
      <c r="B9166" t="s">
        <v>10139</v>
      </c>
      <c r="C9166" t="s">
        <v>9507</v>
      </c>
      <c r="D9166">
        <v>-85.65537381</v>
      </c>
      <c r="E9166">
        <v>42.2961411</v>
      </c>
    </row>
    <row r="9167" spans="1:5">
      <c r="A9167">
        <v>9166</v>
      </c>
      <c r="B9167" t="s">
        <v>10139</v>
      </c>
      <c r="C9167" t="s">
        <v>9508</v>
      </c>
      <c r="D9167">
        <v>-121.018265</v>
      </c>
      <c r="E9167">
        <v>37.645862999999999</v>
      </c>
    </row>
    <row r="9168" spans="1:5">
      <c r="A9168">
        <v>9167</v>
      </c>
      <c r="B9168" t="s">
        <v>10139</v>
      </c>
      <c r="C9168" t="s">
        <v>9509</v>
      </c>
      <c r="D9168">
        <v>-72.288579999999996</v>
      </c>
      <c r="E9168">
        <v>42.932608000000002</v>
      </c>
    </row>
    <row r="9169" spans="1:5">
      <c r="A9169">
        <v>9168</v>
      </c>
      <c r="B9169" t="s">
        <v>10139</v>
      </c>
      <c r="C9169" t="s">
        <v>9510</v>
      </c>
      <c r="D9169">
        <v>-84.882247000000007</v>
      </c>
      <c r="E9169">
        <v>35.162402</v>
      </c>
    </row>
    <row r="9170" spans="1:5">
      <c r="A9170">
        <v>9169</v>
      </c>
      <c r="B9170" t="s">
        <v>10139</v>
      </c>
      <c r="C9170" t="s">
        <v>9511</v>
      </c>
      <c r="D9170">
        <v>-97.389338280000004</v>
      </c>
      <c r="E9170">
        <v>37.676078199999999</v>
      </c>
    </row>
    <row r="9171" spans="1:5">
      <c r="A9171">
        <v>9170</v>
      </c>
      <c r="B9171" t="s">
        <v>10139</v>
      </c>
      <c r="C9171" t="s">
        <v>9512</v>
      </c>
      <c r="D9171">
        <v>-98.528675309999997</v>
      </c>
      <c r="E9171">
        <v>33.884643599999997</v>
      </c>
    </row>
    <row r="9172" spans="1:5">
      <c r="A9172">
        <v>9171</v>
      </c>
      <c r="B9172" t="s">
        <v>10139</v>
      </c>
      <c r="C9172" t="s">
        <v>9513</v>
      </c>
      <c r="D9172">
        <v>-76.176984849999997</v>
      </c>
      <c r="E9172">
        <v>36.799380300000003</v>
      </c>
    </row>
    <row r="9173" spans="1:5">
      <c r="A9173">
        <v>9172</v>
      </c>
      <c r="B9173" t="s">
        <v>10139</v>
      </c>
      <c r="C9173" t="s">
        <v>9514</v>
      </c>
      <c r="D9173">
        <v>-87.949700000000007</v>
      </c>
      <c r="E9173">
        <v>42.5681005</v>
      </c>
    </row>
    <row r="9174" spans="1:5">
      <c r="A9174">
        <v>9173</v>
      </c>
      <c r="B9174" t="s">
        <v>10139</v>
      </c>
      <c r="C9174" t="s">
        <v>9515</v>
      </c>
      <c r="D9174">
        <v>-122.025358</v>
      </c>
      <c r="E9174">
        <v>47.375988</v>
      </c>
    </row>
    <row r="9175" spans="1:5">
      <c r="A9175">
        <v>9174</v>
      </c>
      <c r="B9175" t="s">
        <v>10139</v>
      </c>
      <c r="C9175" t="s">
        <v>9516</v>
      </c>
      <c r="D9175">
        <v>-122.169347</v>
      </c>
      <c r="E9175">
        <v>47.359074</v>
      </c>
    </row>
    <row r="9176" spans="1:5">
      <c r="A9176">
        <v>9175</v>
      </c>
      <c r="B9176" t="s">
        <v>10139</v>
      </c>
      <c r="C9176" t="s">
        <v>9517</v>
      </c>
      <c r="D9176">
        <v>-85.563599999999994</v>
      </c>
      <c r="E9176">
        <v>42.882899999999999</v>
      </c>
    </row>
    <row r="9177" spans="1:5">
      <c r="A9177">
        <v>9176</v>
      </c>
      <c r="B9177" t="s">
        <v>10139</v>
      </c>
      <c r="C9177" t="s">
        <v>9518</v>
      </c>
      <c r="D9177">
        <v>-84.378230470000005</v>
      </c>
      <c r="E9177">
        <v>39.199638069999999</v>
      </c>
    </row>
    <row r="9178" spans="1:5">
      <c r="A9178">
        <v>9177</v>
      </c>
      <c r="B9178" t="s">
        <v>10139</v>
      </c>
      <c r="C9178" t="s">
        <v>9519</v>
      </c>
      <c r="D9178">
        <v>-121.0604</v>
      </c>
      <c r="E9178">
        <v>38.118699999999997</v>
      </c>
    </row>
    <row r="9179" spans="1:5">
      <c r="A9179">
        <v>9178</v>
      </c>
      <c r="B9179" t="s">
        <v>10139</v>
      </c>
      <c r="C9179" t="s">
        <v>9520</v>
      </c>
      <c r="D9179">
        <v>-121.3433103</v>
      </c>
      <c r="E9179">
        <v>38.115747720000002</v>
      </c>
    </row>
    <row r="9180" spans="1:5">
      <c r="A9180">
        <v>9179</v>
      </c>
      <c r="B9180" t="s">
        <v>10139</v>
      </c>
      <c r="C9180" t="s">
        <v>9521</v>
      </c>
      <c r="D9180">
        <v>-80.160313000000002</v>
      </c>
      <c r="E9180">
        <v>25.900013999999999</v>
      </c>
    </row>
    <row r="9181" spans="1:5">
      <c r="A9181">
        <v>9180</v>
      </c>
      <c r="B9181" t="s">
        <v>10139</v>
      </c>
      <c r="C9181" t="s">
        <v>9522</v>
      </c>
      <c r="D9181">
        <v>-90.272220000000004</v>
      </c>
      <c r="E9181">
        <v>38.59272</v>
      </c>
    </row>
    <row r="9182" spans="1:5">
      <c r="A9182">
        <v>9181</v>
      </c>
      <c r="B9182" t="s">
        <v>10139</v>
      </c>
      <c r="C9182" t="s">
        <v>9523</v>
      </c>
      <c r="D9182">
        <v>-81.747609999999995</v>
      </c>
      <c r="E9182">
        <v>30.163792000000001</v>
      </c>
    </row>
    <row r="9183" spans="1:5">
      <c r="A9183">
        <v>9182</v>
      </c>
      <c r="B9183" t="s">
        <v>10139</v>
      </c>
      <c r="C9183" t="s">
        <v>9524</v>
      </c>
      <c r="D9183">
        <v>-83.985518310000003</v>
      </c>
      <c r="E9183">
        <v>35.940801159999999</v>
      </c>
    </row>
    <row r="9184" spans="1:5">
      <c r="A9184">
        <v>9183</v>
      </c>
      <c r="B9184" t="s">
        <v>10139</v>
      </c>
      <c r="C9184" t="s">
        <v>9525</v>
      </c>
      <c r="D9184">
        <v>-113.5206878</v>
      </c>
      <c r="E9184">
        <v>53.565922489999998</v>
      </c>
    </row>
    <row r="9185" spans="1:5">
      <c r="A9185">
        <v>9184</v>
      </c>
      <c r="B9185" t="s">
        <v>10139</v>
      </c>
      <c r="C9185" t="s">
        <v>9526</v>
      </c>
      <c r="D9185">
        <v>-95.233129520000006</v>
      </c>
      <c r="E9185">
        <v>30.050561309999999</v>
      </c>
    </row>
    <row r="9186" spans="1:5">
      <c r="A9186">
        <v>9185</v>
      </c>
      <c r="B9186" t="s">
        <v>10139</v>
      </c>
      <c r="C9186" t="s">
        <v>9527</v>
      </c>
      <c r="D9186">
        <v>-89.839485359999998</v>
      </c>
      <c r="E9186">
        <v>35.101356070000001</v>
      </c>
    </row>
    <row r="9187" spans="1:5">
      <c r="A9187">
        <v>9186</v>
      </c>
      <c r="B9187" t="s">
        <v>10139</v>
      </c>
      <c r="C9187" t="s">
        <v>9528</v>
      </c>
      <c r="D9187">
        <v>-117.1746021</v>
      </c>
      <c r="E9187">
        <v>33.138971089999998</v>
      </c>
    </row>
    <row r="9188" spans="1:5">
      <c r="A9188">
        <v>9187</v>
      </c>
      <c r="B9188" t="s">
        <v>10139</v>
      </c>
      <c r="C9188" t="s">
        <v>9529</v>
      </c>
      <c r="D9188">
        <v>-118.35756139999999</v>
      </c>
      <c r="E9188">
        <v>33.975201669999997</v>
      </c>
    </row>
    <row r="9189" spans="1:5">
      <c r="A9189">
        <v>9188</v>
      </c>
      <c r="B9189" t="s">
        <v>10139</v>
      </c>
      <c r="C9189" t="s">
        <v>9530</v>
      </c>
      <c r="D9189">
        <v>-117.99028850000001</v>
      </c>
      <c r="E9189">
        <v>33.846824849999997</v>
      </c>
    </row>
    <row r="9190" spans="1:5">
      <c r="A9190">
        <v>9189</v>
      </c>
      <c r="B9190" t="s">
        <v>10139</v>
      </c>
      <c r="C9190" t="s">
        <v>9531</v>
      </c>
      <c r="D9190">
        <v>-122.37083</v>
      </c>
      <c r="E9190">
        <v>40.610709999999997</v>
      </c>
    </row>
    <row r="9191" spans="1:5">
      <c r="A9191">
        <v>9190</v>
      </c>
      <c r="B9191" t="s">
        <v>10139</v>
      </c>
      <c r="C9191" t="s">
        <v>9532</v>
      </c>
      <c r="D9191">
        <v>-78.693297999999999</v>
      </c>
      <c r="E9191">
        <v>35.8157</v>
      </c>
    </row>
    <row r="9192" spans="1:5">
      <c r="A9192">
        <v>9191</v>
      </c>
      <c r="B9192" t="s">
        <v>10139</v>
      </c>
      <c r="C9192" t="s">
        <v>9533</v>
      </c>
      <c r="D9192">
        <v>-122.2973294</v>
      </c>
      <c r="E9192">
        <v>47.715714349999999</v>
      </c>
    </row>
    <row r="9193" spans="1:5">
      <c r="A9193">
        <v>9192</v>
      </c>
      <c r="B9193" t="s">
        <v>10139</v>
      </c>
      <c r="C9193" t="s">
        <v>9534</v>
      </c>
      <c r="D9193">
        <v>-90.102500000000006</v>
      </c>
      <c r="E9193">
        <v>30.462199999999999</v>
      </c>
    </row>
    <row r="9194" spans="1:5">
      <c r="A9194">
        <v>9193</v>
      </c>
      <c r="B9194" t="s">
        <v>10139</v>
      </c>
      <c r="C9194" t="s">
        <v>9535</v>
      </c>
      <c r="D9194">
        <v>-115.2340339</v>
      </c>
      <c r="E9194">
        <v>36.195921560000002</v>
      </c>
    </row>
    <row r="9195" spans="1:5">
      <c r="A9195">
        <v>9194</v>
      </c>
      <c r="B9195" t="s">
        <v>10139</v>
      </c>
      <c r="C9195" t="s">
        <v>9536</v>
      </c>
      <c r="D9195">
        <v>-117.03993130000001</v>
      </c>
      <c r="E9195">
        <v>32.779433589999996</v>
      </c>
    </row>
    <row r="9196" spans="1:5">
      <c r="A9196">
        <v>9195</v>
      </c>
      <c r="B9196" t="s">
        <v>10139</v>
      </c>
      <c r="C9196" t="s">
        <v>9537</v>
      </c>
      <c r="D9196">
        <v>-83.239069000000001</v>
      </c>
      <c r="E9196">
        <v>42.773184999999998</v>
      </c>
    </row>
    <row r="9197" spans="1:5">
      <c r="A9197">
        <v>9196</v>
      </c>
      <c r="B9197" t="s">
        <v>10139</v>
      </c>
      <c r="C9197" t="s">
        <v>9538</v>
      </c>
      <c r="D9197">
        <v>-88.093035999999998</v>
      </c>
      <c r="E9197">
        <v>42.184818</v>
      </c>
    </row>
    <row r="9198" spans="1:5">
      <c r="A9198">
        <v>9197</v>
      </c>
      <c r="B9198" t="s">
        <v>10139</v>
      </c>
      <c r="C9198" t="s">
        <v>9539</v>
      </c>
      <c r="D9198">
        <v>-90.106499999999997</v>
      </c>
      <c r="E9198">
        <v>32.3277</v>
      </c>
    </row>
    <row r="9199" spans="1:5">
      <c r="A9199">
        <v>9198</v>
      </c>
      <c r="B9199" t="s">
        <v>10139</v>
      </c>
      <c r="C9199" t="s">
        <v>9540</v>
      </c>
      <c r="D9199">
        <v>-80.203580000000002</v>
      </c>
      <c r="E9199">
        <v>26.167738499999999</v>
      </c>
    </row>
    <row r="9200" spans="1:5">
      <c r="A9200">
        <v>9199</v>
      </c>
      <c r="B9200" t="s">
        <v>10139</v>
      </c>
      <c r="C9200" t="s">
        <v>9541</v>
      </c>
      <c r="D9200">
        <v>-93.283050000000003</v>
      </c>
      <c r="E9200">
        <v>44.691547999999997</v>
      </c>
    </row>
    <row r="9201" spans="1:5">
      <c r="A9201">
        <v>9200</v>
      </c>
      <c r="B9201" t="s">
        <v>10139</v>
      </c>
      <c r="C9201" t="s">
        <v>9542</v>
      </c>
      <c r="D9201">
        <v>-122.5959943</v>
      </c>
      <c r="E9201">
        <v>38.234487139999999</v>
      </c>
    </row>
    <row r="9202" spans="1:5">
      <c r="A9202">
        <v>9201</v>
      </c>
      <c r="B9202" t="s">
        <v>10139</v>
      </c>
      <c r="C9202" t="s">
        <v>9543</v>
      </c>
      <c r="D9202">
        <v>-93.280924850000005</v>
      </c>
      <c r="E9202">
        <v>44.715882460000003</v>
      </c>
    </row>
    <row r="9203" spans="1:5">
      <c r="A9203">
        <v>9202</v>
      </c>
      <c r="B9203" t="s">
        <v>10139</v>
      </c>
      <c r="C9203" t="s">
        <v>9544</v>
      </c>
      <c r="D9203">
        <v>-76.227378000000002</v>
      </c>
      <c r="E9203">
        <v>40.028953999999999</v>
      </c>
    </row>
    <row r="9204" spans="1:5">
      <c r="A9204">
        <v>9203</v>
      </c>
      <c r="B9204" t="s">
        <v>10139</v>
      </c>
      <c r="C9204" t="s">
        <v>9545</v>
      </c>
      <c r="D9204">
        <v>-120.84900949999999</v>
      </c>
      <c r="E9204">
        <v>37.478012960000001</v>
      </c>
    </row>
    <row r="9205" spans="1:5">
      <c r="A9205">
        <v>9204</v>
      </c>
      <c r="B9205" t="s">
        <v>10139</v>
      </c>
      <c r="C9205" t="s">
        <v>9546</v>
      </c>
      <c r="D9205">
        <v>-115.172371</v>
      </c>
      <c r="E9205">
        <v>36.041238270000001</v>
      </c>
    </row>
    <row r="9206" spans="1:5">
      <c r="A9206">
        <v>9205</v>
      </c>
      <c r="B9206" t="s">
        <v>10139</v>
      </c>
      <c r="C9206" t="s">
        <v>9547</v>
      </c>
      <c r="D9206">
        <v>-121.28689900000001</v>
      </c>
      <c r="E9206">
        <v>37.826909000000001</v>
      </c>
    </row>
    <row r="9207" spans="1:5">
      <c r="A9207">
        <v>9206</v>
      </c>
      <c r="B9207" t="s">
        <v>10139</v>
      </c>
      <c r="C9207" t="s">
        <v>9548</v>
      </c>
      <c r="D9207">
        <v>-118.9325</v>
      </c>
      <c r="E9207">
        <v>34.940899999999999</v>
      </c>
    </row>
    <row r="9208" spans="1:5">
      <c r="A9208">
        <v>9207</v>
      </c>
      <c r="B9208" t="s">
        <v>10139</v>
      </c>
      <c r="C9208" t="s">
        <v>9549</v>
      </c>
      <c r="D9208">
        <v>-87.709297000000007</v>
      </c>
      <c r="E9208">
        <v>41.866399999999999</v>
      </c>
    </row>
    <row r="9209" spans="1:5">
      <c r="A9209">
        <v>9208</v>
      </c>
      <c r="B9209" t="s">
        <v>10139</v>
      </c>
      <c r="C9209" t="s">
        <v>9550</v>
      </c>
      <c r="D9209">
        <v>-96.839569519999998</v>
      </c>
      <c r="E9209">
        <v>33.113426449999999</v>
      </c>
    </row>
    <row r="9210" spans="1:5">
      <c r="A9210">
        <v>9209</v>
      </c>
      <c r="B9210" t="s">
        <v>10139</v>
      </c>
      <c r="C9210" t="s">
        <v>9551</v>
      </c>
      <c r="D9210">
        <v>-106.3191276</v>
      </c>
      <c r="E9210">
        <v>31.768610020000001</v>
      </c>
    </row>
    <row r="9211" spans="1:5">
      <c r="A9211">
        <v>9210</v>
      </c>
      <c r="B9211" t="s">
        <v>10139</v>
      </c>
      <c r="C9211" t="s">
        <v>9552</v>
      </c>
      <c r="D9211">
        <v>-81.309999000000005</v>
      </c>
      <c r="E9211">
        <v>28.468843</v>
      </c>
    </row>
    <row r="9212" spans="1:5">
      <c r="A9212">
        <v>9211</v>
      </c>
      <c r="B9212" t="s">
        <v>10139</v>
      </c>
      <c r="C9212" t="s">
        <v>9553</v>
      </c>
      <c r="D9212">
        <v>-94.361774650000001</v>
      </c>
      <c r="E9212">
        <v>38.917173769999998</v>
      </c>
    </row>
    <row r="9213" spans="1:5">
      <c r="A9213">
        <v>9212</v>
      </c>
      <c r="B9213" t="s">
        <v>10139</v>
      </c>
      <c r="C9213" t="s">
        <v>9554</v>
      </c>
      <c r="D9213">
        <v>-98.488799999999998</v>
      </c>
      <c r="E9213">
        <v>29.609500000000001</v>
      </c>
    </row>
    <row r="9214" spans="1:5">
      <c r="A9214">
        <v>9213</v>
      </c>
      <c r="B9214" t="s">
        <v>10139</v>
      </c>
      <c r="C9214" t="s">
        <v>9555</v>
      </c>
      <c r="D9214">
        <v>-119.78108</v>
      </c>
      <c r="E9214">
        <v>36.309539999999998</v>
      </c>
    </row>
    <row r="9215" spans="1:5">
      <c r="A9215">
        <v>9214</v>
      </c>
      <c r="B9215" t="s">
        <v>10139</v>
      </c>
      <c r="C9215" t="s">
        <v>9556</v>
      </c>
      <c r="D9215">
        <v>-83.025872000000007</v>
      </c>
      <c r="E9215">
        <v>39.991610000000001</v>
      </c>
    </row>
    <row r="9216" spans="1:5">
      <c r="A9216">
        <v>9215</v>
      </c>
      <c r="B9216" t="s">
        <v>10139</v>
      </c>
      <c r="C9216" t="s">
        <v>9557</v>
      </c>
      <c r="D9216">
        <v>-117.082899</v>
      </c>
      <c r="E9216">
        <v>34.849319999999999</v>
      </c>
    </row>
    <row r="9217" spans="1:5">
      <c r="A9217">
        <v>9216</v>
      </c>
      <c r="B9217" t="s">
        <v>10139</v>
      </c>
      <c r="C9217" t="s">
        <v>9558</v>
      </c>
      <c r="D9217">
        <v>-117.00149999999999</v>
      </c>
      <c r="E9217">
        <v>46.407783999999999</v>
      </c>
    </row>
    <row r="9218" spans="1:5">
      <c r="A9218">
        <v>9217</v>
      </c>
      <c r="B9218" t="s">
        <v>10139</v>
      </c>
      <c r="C9218" t="s">
        <v>9559</v>
      </c>
      <c r="D9218">
        <v>-117.10138019999999</v>
      </c>
      <c r="E9218">
        <v>47.660999799999999</v>
      </c>
    </row>
    <row r="9219" spans="1:5">
      <c r="A9219">
        <v>9218</v>
      </c>
      <c r="B9219" t="s">
        <v>10139</v>
      </c>
      <c r="C9219" t="s">
        <v>9560</v>
      </c>
      <c r="D9219">
        <v>-84.117137499999998</v>
      </c>
      <c r="E9219">
        <v>33.90373949</v>
      </c>
    </row>
    <row r="9220" spans="1:5">
      <c r="A9220">
        <v>9219</v>
      </c>
      <c r="B9220" t="s">
        <v>10139</v>
      </c>
      <c r="C9220" t="s">
        <v>9561</v>
      </c>
      <c r="D9220">
        <v>-85.165620000000004</v>
      </c>
      <c r="E9220">
        <v>41.174520000000001</v>
      </c>
    </row>
    <row r="9221" spans="1:5">
      <c r="A9221">
        <v>9220</v>
      </c>
      <c r="B9221" t="s">
        <v>10139</v>
      </c>
      <c r="C9221" t="s">
        <v>9562</v>
      </c>
      <c r="D9221">
        <v>-85.161899480000002</v>
      </c>
      <c r="E9221">
        <v>41.137734180000002</v>
      </c>
    </row>
    <row r="9222" spans="1:5">
      <c r="A9222">
        <v>9221</v>
      </c>
      <c r="B9222" t="s">
        <v>10139</v>
      </c>
      <c r="C9222" t="s">
        <v>9563</v>
      </c>
      <c r="D9222">
        <v>-117.60120000000001</v>
      </c>
      <c r="E9222">
        <v>33.946399999999997</v>
      </c>
    </row>
    <row r="9223" spans="1:5">
      <c r="A9223">
        <v>9222</v>
      </c>
      <c r="B9223" t="s">
        <v>10139</v>
      </c>
      <c r="C9223" t="s">
        <v>9564</v>
      </c>
      <c r="D9223">
        <v>-122.22909799999999</v>
      </c>
      <c r="E9223">
        <v>38.094503000000003</v>
      </c>
    </row>
    <row r="9224" spans="1:5">
      <c r="A9224">
        <v>9223</v>
      </c>
      <c r="B9224" t="s">
        <v>10139</v>
      </c>
      <c r="C9224" t="s">
        <v>9565</v>
      </c>
      <c r="D9224">
        <v>-118.47165099999999</v>
      </c>
      <c r="E9224">
        <v>34.003461999999999</v>
      </c>
    </row>
    <row r="9225" spans="1:5">
      <c r="A9225">
        <v>9224</v>
      </c>
      <c r="B9225" t="s">
        <v>10139</v>
      </c>
      <c r="C9225" t="s">
        <v>9566</v>
      </c>
      <c r="D9225">
        <v>-71.480200999999994</v>
      </c>
      <c r="E9225">
        <v>41.935299999999998</v>
      </c>
    </row>
    <row r="9226" spans="1:5">
      <c r="A9226">
        <v>9225</v>
      </c>
      <c r="B9226" t="s">
        <v>10139</v>
      </c>
      <c r="C9226" t="s">
        <v>9567</v>
      </c>
      <c r="D9226">
        <v>-87.710885090000005</v>
      </c>
      <c r="E9226">
        <v>41.99248455</v>
      </c>
    </row>
    <row r="9227" spans="1:5">
      <c r="A9227">
        <v>9226</v>
      </c>
      <c r="B9227" t="s">
        <v>10139</v>
      </c>
      <c r="C9227" t="s">
        <v>9568</v>
      </c>
      <c r="D9227">
        <v>-96.680763999999996</v>
      </c>
      <c r="E9227">
        <v>40.739699000000002</v>
      </c>
    </row>
    <row r="9228" spans="1:5">
      <c r="A9228">
        <v>9227</v>
      </c>
      <c r="B9228" t="s">
        <v>10139</v>
      </c>
      <c r="C9228" t="s">
        <v>9569</v>
      </c>
      <c r="D9228">
        <v>-111.8357075</v>
      </c>
      <c r="E9228">
        <v>40.580435139999999</v>
      </c>
    </row>
    <row r="9229" spans="1:5">
      <c r="A9229">
        <v>9228</v>
      </c>
      <c r="B9229" t="s">
        <v>10139</v>
      </c>
      <c r="C9229" t="s">
        <v>9570</v>
      </c>
      <c r="D9229">
        <v>-117.3618</v>
      </c>
      <c r="E9229">
        <v>34.192700000000002</v>
      </c>
    </row>
    <row r="9230" spans="1:5">
      <c r="A9230">
        <v>9229</v>
      </c>
      <c r="B9230" t="s">
        <v>10139</v>
      </c>
      <c r="C9230" t="s">
        <v>9571</v>
      </c>
      <c r="D9230">
        <v>-76.09319094</v>
      </c>
      <c r="E9230">
        <v>36.841179779999997</v>
      </c>
    </row>
    <row r="9231" spans="1:5">
      <c r="A9231">
        <v>9230</v>
      </c>
      <c r="B9231" t="s">
        <v>10139</v>
      </c>
      <c r="C9231" t="s">
        <v>9572</v>
      </c>
      <c r="D9231">
        <v>-97.197143589999996</v>
      </c>
      <c r="E9231">
        <v>32.678476590000002</v>
      </c>
    </row>
    <row r="9232" spans="1:5">
      <c r="A9232">
        <v>9231</v>
      </c>
      <c r="B9232" t="s">
        <v>10139</v>
      </c>
      <c r="C9232" t="s">
        <v>9573</v>
      </c>
      <c r="D9232">
        <v>-87.635869130000003</v>
      </c>
      <c r="E9232">
        <v>37.976558709999999</v>
      </c>
    </row>
    <row r="9233" spans="1:5">
      <c r="A9233">
        <v>9232</v>
      </c>
      <c r="B9233" t="s">
        <v>10139</v>
      </c>
      <c r="C9233" t="s">
        <v>9574</v>
      </c>
      <c r="D9233">
        <v>-106.643299</v>
      </c>
      <c r="E9233">
        <v>35.090400000000002</v>
      </c>
    </row>
    <row r="9234" spans="1:5">
      <c r="A9234">
        <v>9233</v>
      </c>
      <c r="B9234" t="s">
        <v>10139</v>
      </c>
      <c r="C9234" t="s">
        <v>9575</v>
      </c>
      <c r="D9234">
        <v>-121.7860158</v>
      </c>
      <c r="E9234">
        <v>37.967962919999998</v>
      </c>
    </row>
    <row r="9235" spans="1:5">
      <c r="A9235">
        <v>9234</v>
      </c>
      <c r="B9235" t="s">
        <v>10139</v>
      </c>
      <c r="C9235" t="s">
        <v>9576</v>
      </c>
      <c r="D9235">
        <v>-98.327218880000004</v>
      </c>
      <c r="E9235">
        <v>29.57045024</v>
      </c>
    </row>
    <row r="9236" spans="1:5">
      <c r="A9236">
        <v>9235</v>
      </c>
      <c r="B9236" t="s">
        <v>10139</v>
      </c>
      <c r="C9236" t="s">
        <v>9577</v>
      </c>
      <c r="D9236">
        <v>-95.278707370000006</v>
      </c>
      <c r="E9236">
        <v>32.30893262</v>
      </c>
    </row>
    <row r="9237" spans="1:5">
      <c r="A9237">
        <v>9236</v>
      </c>
      <c r="B9237" t="s">
        <v>10139</v>
      </c>
      <c r="C9237" t="s">
        <v>9578</v>
      </c>
      <c r="D9237">
        <v>-97.176400000000001</v>
      </c>
      <c r="E9237">
        <v>31.5032</v>
      </c>
    </row>
    <row r="9238" spans="1:5">
      <c r="A9238">
        <v>9237</v>
      </c>
      <c r="B9238" t="s">
        <v>10139</v>
      </c>
      <c r="C9238" t="s">
        <v>9579</v>
      </c>
      <c r="D9238">
        <v>-98.660200000000003</v>
      </c>
      <c r="E9238">
        <v>29.440300000000001</v>
      </c>
    </row>
    <row r="9239" spans="1:5">
      <c r="A9239">
        <v>9238</v>
      </c>
      <c r="B9239" t="s">
        <v>10139</v>
      </c>
      <c r="C9239" t="s">
        <v>9580</v>
      </c>
      <c r="D9239">
        <v>-95.296752729999994</v>
      </c>
      <c r="E9239">
        <v>29.69912759</v>
      </c>
    </row>
    <row r="9240" spans="1:5">
      <c r="A9240">
        <v>9239</v>
      </c>
      <c r="B9240" t="s">
        <v>10139</v>
      </c>
      <c r="C9240" t="s">
        <v>9581</v>
      </c>
      <c r="D9240">
        <v>-97.238718950000006</v>
      </c>
      <c r="E9240">
        <v>32.842684589999998</v>
      </c>
    </row>
    <row r="9241" spans="1:5">
      <c r="A9241">
        <v>9240</v>
      </c>
      <c r="B9241" t="s">
        <v>10139</v>
      </c>
      <c r="C9241" t="s">
        <v>9582</v>
      </c>
      <c r="D9241">
        <v>-118.776743</v>
      </c>
      <c r="E9241">
        <v>34.271799999999999</v>
      </c>
    </row>
    <row r="9242" spans="1:5">
      <c r="A9242">
        <v>9241</v>
      </c>
      <c r="B9242" t="s">
        <v>10139</v>
      </c>
      <c r="C9242" t="s">
        <v>9583</v>
      </c>
      <c r="D9242">
        <v>-122.6312897</v>
      </c>
      <c r="E9242">
        <v>47.519606209999999</v>
      </c>
    </row>
    <row r="9243" spans="1:5">
      <c r="A9243">
        <v>9242</v>
      </c>
      <c r="B9243" t="s">
        <v>10139</v>
      </c>
      <c r="C9243" t="s">
        <v>9584</v>
      </c>
      <c r="D9243">
        <v>-76.068595430000002</v>
      </c>
      <c r="E9243">
        <v>36.823598869999998</v>
      </c>
    </row>
    <row r="9244" spans="1:5">
      <c r="A9244">
        <v>9243</v>
      </c>
      <c r="B9244" t="s">
        <v>10139</v>
      </c>
      <c r="C9244" t="s">
        <v>9585</v>
      </c>
      <c r="D9244">
        <v>-83.619934000000001</v>
      </c>
      <c r="E9244">
        <v>42.514797000000002</v>
      </c>
    </row>
    <row r="9245" spans="1:5">
      <c r="A9245">
        <v>9244</v>
      </c>
      <c r="B9245" t="s">
        <v>10139</v>
      </c>
      <c r="C9245" t="s">
        <v>9586</v>
      </c>
      <c r="D9245">
        <v>-87.833798999999999</v>
      </c>
      <c r="E9245">
        <v>41.816099999999999</v>
      </c>
    </row>
    <row r="9246" spans="1:5">
      <c r="A9246">
        <v>9245</v>
      </c>
      <c r="B9246" t="s">
        <v>10139</v>
      </c>
      <c r="C9246" t="s">
        <v>9587</v>
      </c>
      <c r="D9246">
        <v>-96.958735829999995</v>
      </c>
      <c r="E9246">
        <v>32.91852359</v>
      </c>
    </row>
    <row r="9247" spans="1:5">
      <c r="A9247">
        <v>9246</v>
      </c>
      <c r="B9247" t="s">
        <v>10139</v>
      </c>
      <c r="C9247" t="s">
        <v>9588</v>
      </c>
      <c r="D9247">
        <v>-89.025409640000007</v>
      </c>
      <c r="E9247">
        <v>42.365539230000003</v>
      </c>
    </row>
    <row r="9248" spans="1:5">
      <c r="A9248">
        <v>9247</v>
      </c>
      <c r="B9248" t="s">
        <v>10139</v>
      </c>
      <c r="C9248" t="s">
        <v>9589</v>
      </c>
      <c r="D9248">
        <v>-121.44280000000001</v>
      </c>
      <c r="E9248">
        <v>38.476900000000001</v>
      </c>
    </row>
    <row r="9249" spans="1:5">
      <c r="A9249">
        <v>9248</v>
      </c>
      <c r="B9249" t="s">
        <v>10139</v>
      </c>
      <c r="C9249" t="s">
        <v>9590</v>
      </c>
      <c r="D9249">
        <v>-75.568450999999996</v>
      </c>
      <c r="E9249">
        <v>40.520774000000003</v>
      </c>
    </row>
    <row r="9250" spans="1:5">
      <c r="A9250">
        <v>9249</v>
      </c>
      <c r="B9250" t="s">
        <v>10139</v>
      </c>
      <c r="C9250" t="s">
        <v>9591</v>
      </c>
      <c r="D9250">
        <v>-121.308408</v>
      </c>
      <c r="E9250">
        <v>38.663617680000002</v>
      </c>
    </row>
    <row r="9251" spans="1:5">
      <c r="A9251">
        <v>9250</v>
      </c>
      <c r="B9251" t="s">
        <v>10139</v>
      </c>
      <c r="C9251" t="s">
        <v>9592</v>
      </c>
      <c r="D9251">
        <v>-117.1995028</v>
      </c>
      <c r="E9251">
        <v>33.556432520000001</v>
      </c>
    </row>
    <row r="9252" spans="1:5">
      <c r="A9252">
        <v>9251</v>
      </c>
      <c r="B9252" t="s">
        <v>10139</v>
      </c>
      <c r="C9252" t="s">
        <v>9593</v>
      </c>
      <c r="D9252">
        <v>-89.446921110000005</v>
      </c>
      <c r="E9252">
        <v>43.075247109999999</v>
      </c>
    </row>
    <row r="9253" spans="1:5">
      <c r="A9253">
        <v>9252</v>
      </c>
      <c r="B9253" t="s">
        <v>10139</v>
      </c>
      <c r="C9253" t="s">
        <v>9594</v>
      </c>
      <c r="D9253">
        <v>-117.972499</v>
      </c>
      <c r="E9253">
        <v>33.767116999999999</v>
      </c>
    </row>
    <row r="9254" spans="1:5">
      <c r="A9254">
        <v>9253</v>
      </c>
      <c r="B9254" t="s">
        <v>10139</v>
      </c>
      <c r="C9254" t="s">
        <v>9595</v>
      </c>
      <c r="D9254">
        <v>-97.454818000000003</v>
      </c>
      <c r="E9254">
        <v>35.218409000000001</v>
      </c>
    </row>
    <row r="9255" spans="1:5">
      <c r="A9255">
        <v>9254</v>
      </c>
      <c r="B9255" t="s">
        <v>10139</v>
      </c>
      <c r="C9255" t="s">
        <v>9596</v>
      </c>
      <c r="D9255">
        <v>-117.00329000000001</v>
      </c>
      <c r="E9255">
        <v>34.893859999999997</v>
      </c>
    </row>
    <row r="9256" spans="1:5">
      <c r="A9256">
        <v>9255</v>
      </c>
      <c r="B9256" t="s">
        <v>10139</v>
      </c>
      <c r="C9256" t="s">
        <v>9597</v>
      </c>
      <c r="D9256">
        <v>-108.155399</v>
      </c>
      <c r="E9256">
        <v>36.761546000000003</v>
      </c>
    </row>
    <row r="9257" spans="1:5">
      <c r="A9257">
        <v>9256</v>
      </c>
      <c r="B9257" t="s">
        <v>10139</v>
      </c>
      <c r="C9257" t="s">
        <v>9598</v>
      </c>
      <c r="D9257">
        <v>-122.2285481</v>
      </c>
      <c r="E9257">
        <v>40.16844038</v>
      </c>
    </row>
    <row r="9258" spans="1:5">
      <c r="A9258">
        <v>9257</v>
      </c>
      <c r="B9258" t="s">
        <v>10139</v>
      </c>
      <c r="C9258" t="s">
        <v>9599</v>
      </c>
      <c r="D9258">
        <v>-117.37015100000001</v>
      </c>
      <c r="E9258">
        <v>34.426699999999997</v>
      </c>
    </row>
    <row r="9259" spans="1:5">
      <c r="A9259">
        <v>9258</v>
      </c>
      <c r="B9259" t="s">
        <v>10139</v>
      </c>
      <c r="C9259" t="s">
        <v>9600</v>
      </c>
      <c r="D9259">
        <v>-123.80608530000001</v>
      </c>
      <c r="E9259">
        <v>39.434769950000003</v>
      </c>
    </row>
    <row r="9260" spans="1:5">
      <c r="A9260">
        <v>9259</v>
      </c>
      <c r="B9260" t="s">
        <v>10139</v>
      </c>
      <c r="C9260" t="s">
        <v>9601</v>
      </c>
      <c r="D9260">
        <v>-93.328900000000004</v>
      </c>
      <c r="E9260">
        <v>45.197600000000001</v>
      </c>
    </row>
    <row r="9261" spans="1:5">
      <c r="A9261">
        <v>9260</v>
      </c>
      <c r="B9261" t="s">
        <v>10139</v>
      </c>
      <c r="C9261" t="s">
        <v>9602</v>
      </c>
      <c r="D9261">
        <v>-97.462626209999996</v>
      </c>
      <c r="E9261">
        <v>37.723425069999998</v>
      </c>
    </row>
    <row r="9262" spans="1:5">
      <c r="A9262">
        <v>9261</v>
      </c>
      <c r="B9262" t="s">
        <v>10139</v>
      </c>
      <c r="C9262" t="s">
        <v>9603</v>
      </c>
      <c r="D9262">
        <v>-90.541834919999999</v>
      </c>
      <c r="E9262">
        <v>38.592904869999998</v>
      </c>
    </row>
    <row r="9263" spans="1:5">
      <c r="A9263">
        <v>9262</v>
      </c>
      <c r="B9263" t="s">
        <v>10139</v>
      </c>
      <c r="C9263" t="s">
        <v>9604</v>
      </c>
      <c r="D9263">
        <v>-72.568464989999995</v>
      </c>
      <c r="E9263">
        <v>41.767013169999998</v>
      </c>
    </row>
    <row r="9264" spans="1:5">
      <c r="A9264">
        <v>9263</v>
      </c>
      <c r="B9264" t="s">
        <v>10139</v>
      </c>
      <c r="C9264" t="s">
        <v>9605</v>
      </c>
      <c r="D9264">
        <v>-119.4589704</v>
      </c>
      <c r="E9264">
        <v>36.604138059999997</v>
      </c>
    </row>
    <row r="9265" spans="1:5">
      <c r="A9265">
        <v>9264</v>
      </c>
      <c r="B9265" t="s">
        <v>10139</v>
      </c>
      <c r="C9265" t="s">
        <v>9606</v>
      </c>
      <c r="D9265">
        <v>-93.449482660000001</v>
      </c>
      <c r="E9265">
        <v>45.10003648</v>
      </c>
    </row>
    <row r="9266" spans="1:5">
      <c r="A9266">
        <v>9265</v>
      </c>
      <c r="B9266" t="s">
        <v>10139</v>
      </c>
      <c r="C9266" t="s">
        <v>9607</v>
      </c>
      <c r="D9266">
        <v>-121.34695000000001</v>
      </c>
      <c r="E9266">
        <v>37.984231999999999</v>
      </c>
    </row>
    <row r="9267" spans="1:5">
      <c r="A9267">
        <v>9266</v>
      </c>
      <c r="B9267" t="s">
        <v>10139</v>
      </c>
      <c r="C9267" t="s">
        <v>9608</v>
      </c>
      <c r="D9267">
        <v>-117.36490000000001</v>
      </c>
      <c r="E9267">
        <v>47.699199999999998</v>
      </c>
    </row>
    <row r="9268" spans="1:5">
      <c r="A9268">
        <v>9267</v>
      </c>
      <c r="B9268" t="s">
        <v>10139</v>
      </c>
      <c r="C9268" t="s">
        <v>9609</v>
      </c>
      <c r="D9268">
        <v>-82.91856799</v>
      </c>
      <c r="E9268">
        <v>40.05483615</v>
      </c>
    </row>
    <row r="9269" spans="1:5">
      <c r="A9269">
        <v>9268</v>
      </c>
      <c r="B9269" t="s">
        <v>10139</v>
      </c>
      <c r="C9269" t="s">
        <v>9610</v>
      </c>
      <c r="D9269">
        <v>-115.0362726</v>
      </c>
      <c r="E9269">
        <v>36.066083079999999</v>
      </c>
    </row>
    <row r="9270" spans="1:5">
      <c r="A9270">
        <v>9269</v>
      </c>
      <c r="B9270" t="s">
        <v>10139</v>
      </c>
      <c r="C9270" t="s">
        <v>9611</v>
      </c>
      <c r="D9270">
        <v>-70.718064290000001</v>
      </c>
      <c r="E9270">
        <v>42.094039209999998</v>
      </c>
    </row>
    <row r="9271" spans="1:5">
      <c r="A9271">
        <v>9270</v>
      </c>
      <c r="B9271" t="s">
        <v>10139</v>
      </c>
      <c r="C9271" t="s">
        <v>9612</v>
      </c>
      <c r="D9271">
        <v>-90.75403</v>
      </c>
      <c r="E9271">
        <v>29.611260000000001</v>
      </c>
    </row>
    <row r="9272" spans="1:5">
      <c r="A9272">
        <v>9271</v>
      </c>
      <c r="B9272" t="s">
        <v>10139</v>
      </c>
      <c r="C9272" t="s">
        <v>9613</v>
      </c>
      <c r="D9272">
        <v>-81.523999000000003</v>
      </c>
      <c r="E9272">
        <v>40.767083</v>
      </c>
    </row>
    <row r="9273" spans="1:5">
      <c r="A9273">
        <v>9272</v>
      </c>
      <c r="B9273" t="s">
        <v>10139</v>
      </c>
      <c r="C9273" t="s">
        <v>9614</v>
      </c>
      <c r="D9273">
        <v>-97.114739999999998</v>
      </c>
      <c r="E9273">
        <v>32.671379999999999</v>
      </c>
    </row>
    <row r="9274" spans="1:5">
      <c r="A9274">
        <v>9273</v>
      </c>
      <c r="B9274" t="s">
        <v>10139</v>
      </c>
      <c r="C9274" t="s">
        <v>9615</v>
      </c>
      <c r="D9274">
        <v>-81.438879999999997</v>
      </c>
      <c r="E9274">
        <v>41.521729999999998</v>
      </c>
    </row>
    <row r="9275" spans="1:5">
      <c r="A9275">
        <v>9274</v>
      </c>
      <c r="B9275" t="s">
        <v>10139</v>
      </c>
      <c r="C9275" t="s">
        <v>9616</v>
      </c>
      <c r="D9275">
        <v>-94.754762249999999</v>
      </c>
      <c r="E9275">
        <v>32.54116758</v>
      </c>
    </row>
    <row r="9276" spans="1:5">
      <c r="A9276">
        <v>9275</v>
      </c>
      <c r="B9276" t="s">
        <v>10139</v>
      </c>
      <c r="C9276" t="s">
        <v>9617</v>
      </c>
      <c r="D9276">
        <v>-119.782004</v>
      </c>
      <c r="E9276">
        <v>39.556725</v>
      </c>
    </row>
    <row r="9277" spans="1:5">
      <c r="A9277">
        <v>9276</v>
      </c>
      <c r="B9277" t="s">
        <v>10139</v>
      </c>
      <c r="C9277" t="s">
        <v>9618</v>
      </c>
      <c r="D9277">
        <v>-119.8083281</v>
      </c>
      <c r="E9277">
        <v>39.47651733</v>
      </c>
    </row>
    <row r="9278" spans="1:5">
      <c r="A9278">
        <v>9277</v>
      </c>
      <c r="B9278" t="s">
        <v>10139</v>
      </c>
      <c r="C9278" t="s">
        <v>9619</v>
      </c>
      <c r="D9278">
        <v>-119.7337381</v>
      </c>
      <c r="E9278">
        <v>39.553738670000001</v>
      </c>
    </row>
    <row r="9279" spans="1:5">
      <c r="A9279">
        <v>9278</v>
      </c>
      <c r="B9279" t="s">
        <v>10139</v>
      </c>
      <c r="C9279" t="s">
        <v>9620</v>
      </c>
      <c r="D9279">
        <v>-111.91185040000001</v>
      </c>
      <c r="E9279">
        <v>33.319991870000003</v>
      </c>
    </row>
    <row r="9280" spans="1:5">
      <c r="A9280">
        <v>9279</v>
      </c>
      <c r="B9280" t="s">
        <v>10139</v>
      </c>
      <c r="C9280" t="s">
        <v>9621</v>
      </c>
      <c r="D9280">
        <v>-96.682803019999994</v>
      </c>
      <c r="E9280">
        <v>33.101309700000002</v>
      </c>
    </row>
    <row r="9281" spans="1:5">
      <c r="A9281">
        <v>9280</v>
      </c>
      <c r="B9281" t="s">
        <v>10139</v>
      </c>
      <c r="C9281" t="s">
        <v>9622</v>
      </c>
      <c r="D9281">
        <v>-123.22731</v>
      </c>
      <c r="E9281">
        <v>45.20308</v>
      </c>
    </row>
    <row r="9282" spans="1:5">
      <c r="A9282">
        <v>9281</v>
      </c>
      <c r="B9282" t="s">
        <v>10139</v>
      </c>
      <c r="C9282" t="s">
        <v>9623</v>
      </c>
      <c r="D9282">
        <v>-98.57896599</v>
      </c>
      <c r="E9282">
        <v>29.51006795</v>
      </c>
    </row>
    <row r="9283" spans="1:5">
      <c r="A9283">
        <v>9282</v>
      </c>
      <c r="B9283" t="s">
        <v>10139</v>
      </c>
      <c r="C9283" t="s">
        <v>9624</v>
      </c>
      <c r="D9283">
        <v>-95.550048169999997</v>
      </c>
      <c r="E9283">
        <v>29.7662096</v>
      </c>
    </row>
    <row r="9284" spans="1:5">
      <c r="A9284">
        <v>9283</v>
      </c>
      <c r="B9284" t="s">
        <v>10139</v>
      </c>
      <c r="C9284" t="s">
        <v>9625</v>
      </c>
      <c r="D9284">
        <v>-95.606412329999998</v>
      </c>
      <c r="E9284">
        <v>29.770094669999999</v>
      </c>
    </row>
    <row r="9285" spans="1:5">
      <c r="A9285">
        <v>9284</v>
      </c>
      <c r="B9285" t="s">
        <v>10139</v>
      </c>
      <c r="C9285" t="s">
        <v>9626</v>
      </c>
      <c r="D9285">
        <v>-97.620283000000001</v>
      </c>
      <c r="E9285">
        <v>35.608728999999997</v>
      </c>
    </row>
    <row r="9286" spans="1:5">
      <c r="A9286">
        <v>9285</v>
      </c>
      <c r="B9286" t="s">
        <v>10139</v>
      </c>
      <c r="C9286" t="s">
        <v>9627</v>
      </c>
      <c r="D9286">
        <v>-86.586470000000006</v>
      </c>
      <c r="E9286">
        <v>34.769818999999998</v>
      </c>
    </row>
    <row r="9287" spans="1:5">
      <c r="A9287">
        <v>9286</v>
      </c>
      <c r="B9287" t="s">
        <v>10139</v>
      </c>
      <c r="C9287" t="s">
        <v>9628</v>
      </c>
      <c r="D9287">
        <v>-86.575905000000006</v>
      </c>
      <c r="E9287">
        <v>34.726599999999998</v>
      </c>
    </row>
    <row r="9288" spans="1:5">
      <c r="A9288">
        <v>9287</v>
      </c>
      <c r="B9288" t="s">
        <v>10139</v>
      </c>
      <c r="C9288" t="s">
        <v>9629</v>
      </c>
      <c r="D9288">
        <v>-88.108090000000004</v>
      </c>
      <c r="E9288">
        <v>43.1541</v>
      </c>
    </row>
    <row r="9289" spans="1:5">
      <c r="A9289">
        <v>9288</v>
      </c>
      <c r="B9289" t="s">
        <v>10139</v>
      </c>
      <c r="C9289" t="s">
        <v>9630</v>
      </c>
      <c r="D9289">
        <v>-119.682362</v>
      </c>
      <c r="E9289">
        <v>36.628070000000001</v>
      </c>
    </row>
    <row r="9290" spans="1:5">
      <c r="A9290">
        <v>9289</v>
      </c>
      <c r="B9290" t="s">
        <v>10139</v>
      </c>
      <c r="C9290" t="s">
        <v>9631</v>
      </c>
      <c r="D9290">
        <v>-122.23637119999999</v>
      </c>
      <c r="E9290">
        <v>47.586686100000001</v>
      </c>
    </row>
    <row r="9291" spans="1:5">
      <c r="A9291">
        <v>9290</v>
      </c>
      <c r="B9291" t="s">
        <v>10139</v>
      </c>
      <c r="C9291" t="s">
        <v>9632</v>
      </c>
      <c r="D9291">
        <v>-116.39363609999999</v>
      </c>
      <c r="E9291">
        <v>43.599914929999997</v>
      </c>
    </row>
    <row r="9292" spans="1:5">
      <c r="A9292">
        <v>9291</v>
      </c>
      <c r="B9292" t="s">
        <v>10139</v>
      </c>
      <c r="C9292" t="s">
        <v>9633</v>
      </c>
      <c r="D9292">
        <v>-93.697757640000006</v>
      </c>
      <c r="E9292">
        <v>41.629422429999998</v>
      </c>
    </row>
    <row r="9293" spans="1:5">
      <c r="A9293">
        <v>9292</v>
      </c>
      <c r="B9293" t="s">
        <v>10139</v>
      </c>
      <c r="C9293" t="s">
        <v>9634</v>
      </c>
      <c r="D9293">
        <v>-82.242710000000002</v>
      </c>
      <c r="E9293">
        <v>38.39</v>
      </c>
    </row>
    <row r="9294" spans="1:5">
      <c r="A9294">
        <v>9293</v>
      </c>
      <c r="B9294" t="s">
        <v>10139</v>
      </c>
      <c r="C9294" t="s">
        <v>9635</v>
      </c>
      <c r="D9294">
        <v>-106.5724</v>
      </c>
      <c r="E9294">
        <v>31.839751</v>
      </c>
    </row>
    <row r="9295" spans="1:5">
      <c r="A9295">
        <v>9294</v>
      </c>
      <c r="B9295" t="s">
        <v>10139</v>
      </c>
      <c r="C9295" t="s">
        <v>9636</v>
      </c>
      <c r="D9295">
        <v>-106.51414320000001</v>
      </c>
      <c r="E9295">
        <v>31.81637353</v>
      </c>
    </row>
    <row r="9296" spans="1:5">
      <c r="A9296">
        <v>9295</v>
      </c>
      <c r="B9296" t="s">
        <v>10139</v>
      </c>
      <c r="C9296" t="s">
        <v>9637</v>
      </c>
      <c r="D9296">
        <v>-86.800079370000006</v>
      </c>
      <c r="E9296">
        <v>36.18754775</v>
      </c>
    </row>
    <row r="9297" spans="1:5">
      <c r="A9297">
        <v>9296</v>
      </c>
      <c r="B9297" t="s">
        <v>10139</v>
      </c>
      <c r="C9297" t="s">
        <v>9638</v>
      </c>
      <c r="D9297">
        <v>-90.62608496</v>
      </c>
      <c r="E9297">
        <v>38.788357429999998</v>
      </c>
    </row>
    <row r="9298" spans="1:5">
      <c r="A9298">
        <v>9297</v>
      </c>
      <c r="B9298" t="s">
        <v>10139</v>
      </c>
      <c r="C9298" t="s">
        <v>9639</v>
      </c>
      <c r="D9298">
        <v>-83.169068839999994</v>
      </c>
      <c r="E9298">
        <v>42.324175609999998</v>
      </c>
    </row>
    <row r="9299" spans="1:5">
      <c r="A9299">
        <v>9298</v>
      </c>
      <c r="B9299" t="s">
        <v>10139</v>
      </c>
      <c r="C9299" t="s">
        <v>9640</v>
      </c>
      <c r="D9299">
        <v>-86.894008130000003</v>
      </c>
      <c r="E9299">
        <v>41.680293669999998</v>
      </c>
    </row>
    <row r="9300" spans="1:5">
      <c r="A9300">
        <v>9299</v>
      </c>
      <c r="B9300" t="s">
        <v>10139</v>
      </c>
      <c r="C9300" t="s">
        <v>9641</v>
      </c>
      <c r="D9300">
        <v>-86.235509590000007</v>
      </c>
      <c r="E9300">
        <v>39.938045610000003</v>
      </c>
    </row>
    <row r="9301" spans="1:5">
      <c r="A9301">
        <v>9300</v>
      </c>
      <c r="B9301" t="s">
        <v>10139</v>
      </c>
      <c r="C9301" t="s">
        <v>9642</v>
      </c>
      <c r="D9301">
        <v>-102.12442160000001</v>
      </c>
      <c r="E9301">
        <v>32.017758239999999</v>
      </c>
    </row>
    <row r="9302" spans="1:5">
      <c r="A9302">
        <v>9301</v>
      </c>
      <c r="B9302" t="s">
        <v>10139</v>
      </c>
      <c r="C9302" t="s">
        <v>9643</v>
      </c>
      <c r="D9302">
        <v>-84.246799999999993</v>
      </c>
      <c r="E9302">
        <v>43.755699999999997</v>
      </c>
    </row>
    <row r="9303" spans="1:5">
      <c r="A9303">
        <v>9302</v>
      </c>
      <c r="B9303" t="s">
        <v>10139</v>
      </c>
      <c r="C9303" t="s">
        <v>9644</v>
      </c>
      <c r="D9303">
        <v>-87.983341339999996</v>
      </c>
      <c r="E9303">
        <v>43.090041300000003</v>
      </c>
    </row>
    <row r="9304" spans="1:5">
      <c r="A9304">
        <v>9303</v>
      </c>
      <c r="B9304" t="s">
        <v>10139</v>
      </c>
      <c r="C9304" t="s">
        <v>9645</v>
      </c>
      <c r="D9304">
        <v>-96.838999000000001</v>
      </c>
      <c r="E9304">
        <v>32.954300000000003</v>
      </c>
    </row>
    <row r="9305" spans="1:5">
      <c r="A9305">
        <v>9304</v>
      </c>
      <c r="B9305" t="s">
        <v>10139</v>
      </c>
      <c r="C9305" t="s">
        <v>9646</v>
      </c>
      <c r="D9305">
        <v>-96.842766049999994</v>
      </c>
      <c r="E9305">
        <v>33.026051260000003</v>
      </c>
    </row>
    <row r="9306" spans="1:5">
      <c r="A9306">
        <v>9305</v>
      </c>
      <c r="B9306" t="s">
        <v>10139</v>
      </c>
      <c r="C9306" t="s">
        <v>9647</v>
      </c>
      <c r="D9306">
        <v>-80.103290000000001</v>
      </c>
      <c r="E9306">
        <v>42.065199999999997</v>
      </c>
    </row>
    <row r="9307" spans="1:5">
      <c r="A9307">
        <v>9306</v>
      </c>
      <c r="B9307" t="s">
        <v>10139</v>
      </c>
      <c r="C9307" t="s">
        <v>9648</v>
      </c>
      <c r="D9307">
        <v>-117.5583883</v>
      </c>
      <c r="E9307">
        <v>34.077295919999997</v>
      </c>
    </row>
    <row r="9308" spans="1:5">
      <c r="A9308">
        <v>9307</v>
      </c>
      <c r="B9308" t="s">
        <v>10139</v>
      </c>
      <c r="C9308" t="s">
        <v>9649</v>
      </c>
      <c r="D9308">
        <v>-114.07361899999999</v>
      </c>
      <c r="E9308">
        <v>50.914644549999998</v>
      </c>
    </row>
    <row r="9309" spans="1:5">
      <c r="A9309">
        <v>9308</v>
      </c>
      <c r="B9309" t="s">
        <v>10139</v>
      </c>
      <c r="C9309" t="s">
        <v>9650</v>
      </c>
      <c r="D9309">
        <v>-79.900160799999995</v>
      </c>
      <c r="E9309">
        <v>43.523833449999998</v>
      </c>
    </row>
    <row r="9310" spans="1:5">
      <c r="A9310">
        <v>9309</v>
      </c>
      <c r="B9310" t="s">
        <v>10139</v>
      </c>
      <c r="C9310" t="s">
        <v>9651</v>
      </c>
      <c r="D9310">
        <v>-117.1640268</v>
      </c>
      <c r="E9310">
        <v>32.878700170000002</v>
      </c>
    </row>
    <row r="9311" spans="1:5">
      <c r="A9311">
        <v>9310</v>
      </c>
      <c r="B9311" t="s">
        <v>10139</v>
      </c>
      <c r="C9311" t="s">
        <v>9652</v>
      </c>
      <c r="D9311">
        <v>-117.3321861</v>
      </c>
      <c r="E9311">
        <v>33.224604859999999</v>
      </c>
    </row>
    <row r="9312" spans="1:5">
      <c r="A9312">
        <v>9311</v>
      </c>
      <c r="B9312" t="s">
        <v>10139</v>
      </c>
      <c r="C9312" t="s">
        <v>9653</v>
      </c>
      <c r="D9312">
        <v>-117.093445</v>
      </c>
      <c r="E9312">
        <v>33.127786999999998</v>
      </c>
    </row>
    <row r="9313" spans="1:5">
      <c r="A9313">
        <v>9312</v>
      </c>
      <c r="B9313" t="s">
        <v>10139</v>
      </c>
      <c r="C9313" t="s">
        <v>9654</v>
      </c>
      <c r="D9313">
        <v>-104.79071999999999</v>
      </c>
      <c r="E9313">
        <v>39.693600000000004</v>
      </c>
    </row>
    <row r="9314" spans="1:5">
      <c r="A9314">
        <v>9313</v>
      </c>
      <c r="B9314" t="s">
        <v>10139</v>
      </c>
      <c r="C9314" t="s">
        <v>9655</v>
      </c>
      <c r="D9314">
        <v>-114.0337375</v>
      </c>
      <c r="E9314">
        <v>46.914011500000001</v>
      </c>
    </row>
    <row r="9315" spans="1:5">
      <c r="A9315">
        <v>9314</v>
      </c>
      <c r="B9315" t="s">
        <v>10139</v>
      </c>
      <c r="C9315" t="s">
        <v>9656</v>
      </c>
      <c r="D9315">
        <v>-120.8420017</v>
      </c>
      <c r="E9315">
        <v>38.713174119999998</v>
      </c>
    </row>
    <row r="9316" spans="1:5">
      <c r="A9316">
        <v>9315</v>
      </c>
      <c r="B9316" t="s">
        <v>10139</v>
      </c>
      <c r="C9316" t="s">
        <v>9657</v>
      </c>
      <c r="D9316">
        <v>-122.6618958</v>
      </c>
      <c r="E9316">
        <v>45.530349729999998</v>
      </c>
    </row>
    <row r="9317" spans="1:5">
      <c r="A9317">
        <v>9316</v>
      </c>
      <c r="B9317" t="s">
        <v>10139</v>
      </c>
      <c r="C9317" t="s">
        <v>9658</v>
      </c>
      <c r="D9317">
        <v>-90.475848119999995</v>
      </c>
      <c r="E9317">
        <v>41.471624560000002</v>
      </c>
    </row>
    <row r="9318" spans="1:5">
      <c r="A9318">
        <v>9317</v>
      </c>
      <c r="B9318" t="s">
        <v>10139</v>
      </c>
      <c r="C9318" t="s">
        <v>9659</v>
      </c>
      <c r="D9318">
        <v>-104.91309</v>
      </c>
      <c r="E9318">
        <v>39.676389999999998</v>
      </c>
    </row>
    <row r="9319" spans="1:5">
      <c r="A9319">
        <v>9318</v>
      </c>
      <c r="B9319" t="s">
        <v>10139</v>
      </c>
      <c r="C9319" t="s">
        <v>9660</v>
      </c>
      <c r="D9319">
        <v>-73.266705999999999</v>
      </c>
      <c r="E9319">
        <v>41.327528000000001</v>
      </c>
    </row>
    <row r="9320" spans="1:5">
      <c r="A9320">
        <v>9319</v>
      </c>
      <c r="B9320" t="s">
        <v>10139</v>
      </c>
      <c r="C9320" t="s">
        <v>9661</v>
      </c>
      <c r="D9320">
        <v>-80.236650069999996</v>
      </c>
      <c r="E9320">
        <v>27.17765739</v>
      </c>
    </row>
    <row r="9321" spans="1:5">
      <c r="A9321">
        <v>9320</v>
      </c>
      <c r="B9321" t="s">
        <v>10139</v>
      </c>
      <c r="C9321" t="s">
        <v>9662</v>
      </c>
      <c r="D9321">
        <v>-86.797593000000006</v>
      </c>
      <c r="E9321">
        <v>33.421892</v>
      </c>
    </row>
    <row r="9322" spans="1:5">
      <c r="A9322">
        <v>9321</v>
      </c>
      <c r="B9322" t="s">
        <v>10139</v>
      </c>
      <c r="C9322" t="s">
        <v>9663</v>
      </c>
      <c r="D9322">
        <v>-75.242800000000003</v>
      </c>
      <c r="E9322">
        <v>40.240900000000003</v>
      </c>
    </row>
    <row r="9323" spans="1:5">
      <c r="A9323">
        <v>9322</v>
      </c>
      <c r="B9323" t="s">
        <v>10139</v>
      </c>
      <c r="C9323" t="s">
        <v>9664</v>
      </c>
      <c r="D9323">
        <v>-104.875891</v>
      </c>
      <c r="E9323">
        <v>39.098458999999998</v>
      </c>
    </row>
    <row r="9324" spans="1:5">
      <c r="A9324">
        <v>9323</v>
      </c>
      <c r="B9324" t="s">
        <v>10139</v>
      </c>
      <c r="C9324" t="s">
        <v>9665</v>
      </c>
      <c r="D9324">
        <v>-80.220403640000001</v>
      </c>
      <c r="E9324">
        <v>40.516254590000003</v>
      </c>
    </row>
    <row r="9325" spans="1:5">
      <c r="A9325">
        <v>9324</v>
      </c>
      <c r="B9325" t="s">
        <v>10139</v>
      </c>
      <c r="C9325" t="s">
        <v>9666</v>
      </c>
      <c r="D9325">
        <v>-117.1741902</v>
      </c>
      <c r="E9325">
        <v>33.925829649999997</v>
      </c>
    </row>
    <row r="9326" spans="1:5">
      <c r="A9326">
        <v>9325</v>
      </c>
      <c r="B9326" t="s">
        <v>10139</v>
      </c>
      <c r="C9326" t="s">
        <v>9667</v>
      </c>
      <c r="D9326">
        <v>-117.67009899999999</v>
      </c>
      <c r="E9326">
        <v>34.085445999999997</v>
      </c>
    </row>
    <row r="9327" spans="1:5">
      <c r="A9327">
        <v>9326</v>
      </c>
      <c r="B9327" t="s">
        <v>10139</v>
      </c>
      <c r="C9327" t="s">
        <v>9668</v>
      </c>
      <c r="D9327">
        <v>-118.967388</v>
      </c>
      <c r="E9327">
        <v>35.393637300000002</v>
      </c>
    </row>
    <row r="9328" spans="1:5">
      <c r="A9328">
        <v>9327</v>
      </c>
      <c r="B9328" t="s">
        <v>10139</v>
      </c>
      <c r="C9328" t="s">
        <v>9669</v>
      </c>
      <c r="D9328">
        <v>-122.38106190000001</v>
      </c>
      <c r="E9328">
        <v>49.062044530000001</v>
      </c>
    </row>
    <row r="9329" spans="1:5">
      <c r="A9329">
        <v>9328</v>
      </c>
      <c r="B9329" t="s">
        <v>10139</v>
      </c>
      <c r="C9329" t="s">
        <v>9670</v>
      </c>
      <c r="D9329">
        <v>-117.30894000000001</v>
      </c>
      <c r="E9329">
        <v>34.051380000000002</v>
      </c>
    </row>
    <row r="9330" spans="1:5">
      <c r="A9330">
        <v>9329</v>
      </c>
      <c r="B9330" t="s">
        <v>10139</v>
      </c>
      <c r="C9330" t="s">
        <v>9671</v>
      </c>
      <c r="D9330">
        <v>-86.647999999999996</v>
      </c>
      <c r="E9330">
        <v>36.086100000000002</v>
      </c>
    </row>
    <row r="9331" spans="1:5">
      <c r="A9331">
        <v>9330</v>
      </c>
      <c r="B9331" t="s">
        <v>10139</v>
      </c>
      <c r="C9331" t="s">
        <v>9672</v>
      </c>
      <c r="D9331">
        <v>-95.556465149999994</v>
      </c>
      <c r="E9331">
        <v>29.556308749999999</v>
      </c>
    </row>
    <row r="9332" spans="1:5">
      <c r="A9332">
        <v>9331</v>
      </c>
      <c r="B9332" t="s">
        <v>10139</v>
      </c>
      <c r="C9332" t="s">
        <v>9673</v>
      </c>
      <c r="D9332">
        <v>-117.18789</v>
      </c>
      <c r="E9332">
        <v>33.555202000000001</v>
      </c>
    </row>
    <row r="9333" spans="1:5">
      <c r="A9333">
        <v>9332</v>
      </c>
      <c r="B9333" t="s">
        <v>10139</v>
      </c>
      <c r="C9333" t="s">
        <v>9674</v>
      </c>
      <c r="D9333">
        <v>-84.09251725</v>
      </c>
      <c r="E9333">
        <v>35.920886920000001</v>
      </c>
    </row>
    <row r="9334" spans="1:5">
      <c r="A9334">
        <v>9333</v>
      </c>
      <c r="B9334" t="s">
        <v>10139</v>
      </c>
      <c r="C9334" t="s">
        <v>9675</v>
      </c>
      <c r="D9334">
        <v>-84.280661640000005</v>
      </c>
      <c r="E9334">
        <v>30.444724699999998</v>
      </c>
    </row>
    <row r="9335" spans="1:5">
      <c r="A9335">
        <v>9334</v>
      </c>
      <c r="B9335" t="s">
        <v>10139</v>
      </c>
      <c r="C9335" t="s">
        <v>9676</v>
      </c>
      <c r="D9335">
        <v>-122.0341976</v>
      </c>
      <c r="E9335">
        <v>38.258324500000001</v>
      </c>
    </row>
    <row r="9336" spans="1:5">
      <c r="A9336">
        <v>9335</v>
      </c>
      <c r="B9336" t="s">
        <v>10139</v>
      </c>
      <c r="C9336" t="s">
        <v>9677</v>
      </c>
      <c r="D9336">
        <v>-90.123112000000006</v>
      </c>
      <c r="E9336">
        <v>38.725217999999998</v>
      </c>
    </row>
    <row r="9337" spans="1:5">
      <c r="A9337">
        <v>9336</v>
      </c>
      <c r="B9337" t="s">
        <v>10139</v>
      </c>
      <c r="C9337" t="s">
        <v>9678</v>
      </c>
      <c r="D9337">
        <v>-122.24529</v>
      </c>
      <c r="E9337">
        <v>38.170999999999999</v>
      </c>
    </row>
    <row r="9338" spans="1:5">
      <c r="A9338">
        <v>9337</v>
      </c>
      <c r="B9338" t="s">
        <v>10139</v>
      </c>
      <c r="C9338" t="s">
        <v>9679</v>
      </c>
      <c r="D9338">
        <v>-95.098995000000002</v>
      </c>
      <c r="E9338">
        <v>29.548020999999999</v>
      </c>
    </row>
    <row r="9339" spans="1:5">
      <c r="A9339">
        <v>9338</v>
      </c>
      <c r="B9339" t="s">
        <v>10139</v>
      </c>
      <c r="C9339" t="s">
        <v>9680</v>
      </c>
      <c r="D9339">
        <v>-71.497905000000003</v>
      </c>
      <c r="E9339">
        <v>42.766261</v>
      </c>
    </row>
    <row r="9340" spans="1:5">
      <c r="A9340">
        <v>9339</v>
      </c>
      <c r="B9340" t="s">
        <v>10139</v>
      </c>
      <c r="C9340" t="s">
        <v>9681</v>
      </c>
      <c r="D9340">
        <v>-88.484305000000006</v>
      </c>
      <c r="E9340">
        <v>44.17736</v>
      </c>
    </row>
    <row r="9341" spans="1:5">
      <c r="A9341">
        <v>9340</v>
      </c>
      <c r="B9341" t="s">
        <v>10139</v>
      </c>
      <c r="C9341" t="s">
        <v>9682</v>
      </c>
      <c r="D9341">
        <v>-78.562297490000006</v>
      </c>
      <c r="E9341">
        <v>35.798561650000003</v>
      </c>
    </row>
    <row r="9342" spans="1:5">
      <c r="A9342">
        <v>9341</v>
      </c>
      <c r="B9342" t="s">
        <v>10139</v>
      </c>
      <c r="C9342" t="s">
        <v>9683</v>
      </c>
      <c r="D9342">
        <v>-87.915995679999995</v>
      </c>
      <c r="E9342">
        <v>41.507961170000002</v>
      </c>
    </row>
    <row r="9343" spans="1:5">
      <c r="A9343">
        <v>9342</v>
      </c>
      <c r="B9343" t="s">
        <v>10139</v>
      </c>
      <c r="C9343" t="s">
        <v>9684</v>
      </c>
      <c r="D9343">
        <v>-73.414422000000002</v>
      </c>
      <c r="E9343">
        <v>41.568843999999999</v>
      </c>
    </row>
    <row r="9344" spans="1:5">
      <c r="A9344">
        <v>9343</v>
      </c>
      <c r="B9344" t="s">
        <v>10139</v>
      </c>
      <c r="C9344" t="s">
        <v>9685</v>
      </c>
      <c r="D9344">
        <v>-84.520780000000002</v>
      </c>
      <c r="E9344">
        <v>37.998840000000001</v>
      </c>
    </row>
    <row r="9345" spans="1:5">
      <c r="A9345">
        <v>9344</v>
      </c>
      <c r="B9345" t="s">
        <v>10139</v>
      </c>
      <c r="C9345" t="s">
        <v>9686</v>
      </c>
      <c r="D9345">
        <v>-80.751599999999996</v>
      </c>
      <c r="E9345">
        <v>41.187399999999997</v>
      </c>
    </row>
    <row r="9346" spans="1:5">
      <c r="A9346">
        <v>9345</v>
      </c>
      <c r="B9346" t="s">
        <v>10139</v>
      </c>
      <c r="C9346" t="s">
        <v>9687</v>
      </c>
      <c r="D9346">
        <v>-106.7046</v>
      </c>
      <c r="E9346">
        <v>34.805199999999999</v>
      </c>
    </row>
    <row r="9347" spans="1:5">
      <c r="A9347">
        <v>9346</v>
      </c>
      <c r="B9347" t="s">
        <v>10139</v>
      </c>
      <c r="C9347" t="s">
        <v>9688</v>
      </c>
      <c r="D9347">
        <v>-119.21135599999999</v>
      </c>
      <c r="E9347">
        <v>36.326219999999999</v>
      </c>
    </row>
    <row r="9348" spans="1:5">
      <c r="A9348">
        <v>9347</v>
      </c>
      <c r="B9348" t="s">
        <v>10139</v>
      </c>
      <c r="C9348" t="s">
        <v>9689</v>
      </c>
      <c r="D9348">
        <v>-121.1920899</v>
      </c>
      <c r="E9348">
        <v>44.260800609999997</v>
      </c>
    </row>
    <row r="9349" spans="1:5">
      <c r="A9349">
        <v>9348</v>
      </c>
      <c r="B9349" t="s">
        <v>10139</v>
      </c>
      <c r="C9349" t="s">
        <v>9690</v>
      </c>
      <c r="D9349">
        <v>-119.7731591</v>
      </c>
      <c r="E9349">
        <v>39.190594099999998</v>
      </c>
    </row>
    <row r="9350" spans="1:5">
      <c r="A9350">
        <v>9349</v>
      </c>
      <c r="B9350" t="s">
        <v>10139</v>
      </c>
      <c r="C9350" t="s">
        <v>9691</v>
      </c>
      <c r="D9350">
        <v>-124.05310590000001</v>
      </c>
      <c r="E9350">
        <v>44.637270399999998</v>
      </c>
    </row>
    <row r="9351" spans="1:5">
      <c r="A9351">
        <v>9350</v>
      </c>
      <c r="B9351" t="s">
        <v>10139</v>
      </c>
      <c r="C9351" t="s">
        <v>9692</v>
      </c>
      <c r="D9351">
        <v>-122.1749678</v>
      </c>
      <c r="E9351">
        <v>47.759356699999998</v>
      </c>
    </row>
    <row r="9352" spans="1:5">
      <c r="A9352">
        <v>9351</v>
      </c>
      <c r="B9352" t="s">
        <v>10139</v>
      </c>
      <c r="C9352" t="s">
        <v>9693</v>
      </c>
      <c r="D9352">
        <v>-75.130696</v>
      </c>
      <c r="E9352">
        <v>40.321306</v>
      </c>
    </row>
    <row r="9353" spans="1:5">
      <c r="A9353">
        <v>9352</v>
      </c>
      <c r="B9353" t="s">
        <v>10139</v>
      </c>
      <c r="C9353" t="s">
        <v>9694</v>
      </c>
      <c r="D9353">
        <v>-84.312573</v>
      </c>
      <c r="E9353">
        <v>33.818178000000003</v>
      </c>
    </row>
    <row r="9354" spans="1:5">
      <c r="A9354">
        <v>9353</v>
      </c>
      <c r="B9354" t="s">
        <v>10139</v>
      </c>
      <c r="C9354" t="s">
        <v>9695</v>
      </c>
      <c r="D9354">
        <v>-75.569226639999997</v>
      </c>
      <c r="E9354">
        <v>38.403168909999998</v>
      </c>
    </row>
    <row r="9355" spans="1:5">
      <c r="A9355">
        <v>9354</v>
      </c>
      <c r="B9355" t="s">
        <v>10139</v>
      </c>
      <c r="C9355" t="s">
        <v>9696</v>
      </c>
      <c r="D9355">
        <v>-120.3334</v>
      </c>
      <c r="E9355">
        <v>47.451999999999998</v>
      </c>
    </row>
    <row r="9356" spans="1:5">
      <c r="A9356">
        <v>9355</v>
      </c>
      <c r="B9356" t="s">
        <v>10139</v>
      </c>
      <c r="C9356" t="s">
        <v>9697</v>
      </c>
      <c r="D9356">
        <v>-76.186499999999995</v>
      </c>
      <c r="E9356">
        <v>36.881500000000003</v>
      </c>
    </row>
    <row r="9357" spans="1:5">
      <c r="A9357">
        <v>9356</v>
      </c>
      <c r="B9357" t="s">
        <v>10139</v>
      </c>
      <c r="C9357" t="s">
        <v>9698</v>
      </c>
      <c r="D9357">
        <v>-97.756260999999995</v>
      </c>
      <c r="E9357">
        <v>30.336836000000002</v>
      </c>
    </row>
    <row r="9358" spans="1:5">
      <c r="A9358">
        <v>9357</v>
      </c>
      <c r="B9358" t="s">
        <v>10139</v>
      </c>
      <c r="C9358" t="s">
        <v>9699</v>
      </c>
      <c r="D9358">
        <v>-95.218485599999994</v>
      </c>
      <c r="E9358">
        <v>30.068555440000001</v>
      </c>
    </row>
    <row r="9359" spans="1:5">
      <c r="A9359">
        <v>9358</v>
      </c>
      <c r="B9359" t="s">
        <v>10139</v>
      </c>
      <c r="C9359" t="s">
        <v>9700</v>
      </c>
      <c r="D9359">
        <v>-97.573787539999998</v>
      </c>
      <c r="E9359">
        <v>35.529810779999998</v>
      </c>
    </row>
    <row r="9360" spans="1:5">
      <c r="A9360">
        <v>9359</v>
      </c>
      <c r="B9360" t="s">
        <v>10139</v>
      </c>
      <c r="C9360" t="s">
        <v>9701</v>
      </c>
      <c r="D9360">
        <v>-96.892269999999996</v>
      </c>
      <c r="E9360">
        <v>32.862119999999997</v>
      </c>
    </row>
    <row r="9361" spans="1:5">
      <c r="A9361">
        <v>9360</v>
      </c>
      <c r="B9361" t="s">
        <v>10139</v>
      </c>
      <c r="C9361" t="s">
        <v>9702</v>
      </c>
      <c r="D9361">
        <v>-96.76379541</v>
      </c>
      <c r="E9361">
        <v>32.865517910000001</v>
      </c>
    </row>
    <row r="9362" spans="1:5">
      <c r="A9362">
        <v>9361</v>
      </c>
      <c r="B9362" t="s">
        <v>10139</v>
      </c>
      <c r="C9362" t="s">
        <v>9703</v>
      </c>
      <c r="D9362">
        <v>-73.423770000000005</v>
      </c>
      <c r="E9362">
        <v>41.155850000000001</v>
      </c>
    </row>
    <row r="9363" spans="1:5">
      <c r="A9363">
        <v>9362</v>
      </c>
      <c r="B9363" t="s">
        <v>10139</v>
      </c>
      <c r="C9363" t="s">
        <v>9704</v>
      </c>
      <c r="D9363">
        <v>-121.45672</v>
      </c>
      <c r="E9363">
        <v>38.643416999999999</v>
      </c>
    </row>
    <row r="9364" spans="1:5">
      <c r="A9364">
        <v>9363</v>
      </c>
      <c r="B9364" t="s">
        <v>10139</v>
      </c>
      <c r="C9364" t="s">
        <v>9705</v>
      </c>
      <c r="D9364">
        <v>-71.189130000000006</v>
      </c>
      <c r="E9364">
        <v>42.180480000000003</v>
      </c>
    </row>
    <row r="9365" spans="1:5">
      <c r="A9365">
        <v>9364</v>
      </c>
      <c r="B9365" t="s">
        <v>10139</v>
      </c>
      <c r="C9365" t="s">
        <v>9706</v>
      </c>
      <c r="D9365">
        <v>-97.616663000000003</v>
      </c>
      <c r="E9365">
        <v>35.548378999999997</v>
      </c>
    </row>
    <row r="9366" spans="1:5">
      <c r="A9366">
        <v>9365</v>
      </c>
      <c r="B9366" t="s">
        <v>10139</v>
      </c>
      <c r="C9366" t="s">
        <v>9707</v>
      </c>
      <c r="D9366">
        <v>-87.912252730000006</v>
      </c>
      <c r="E9366">
        <v>42.883370020000001</v>
      </c>
    </row>
    <row r="9367" spans="1:5">
      <c r="A9367">
        <v>9366</v>
      </c>
      <c r="B9367" t="s">
        <v>10139</v>
      </c>
      <c r="C9367" t="s">
        <v>9708</v>
      </c>
      <c r="D9367">
        <v>-87.740268569999998</v>
      </c>
      <c r="E9367">
        <v>41.705565370000002</v>
      </c>
    </row>
    <row r="9368" spans="1:5">
      <c r="A9368">
        <v>9367</v>
      </c>
      <c r="B9368" t="s">
        <v>10139</v>
      </c>
      <c r="C9368" t="s">
        <v>9709</v>
      </c>
      <c r="D9368">
        <v>-84.254823040000005</v>
      </c>
      <c r="E9368">
        <v>36.014836170000002</v>
      </c>
    </row>
    <row r="9369" spans="1:5">
      <c r="A9369">
        <v>9368</v>
      </c>
      <c r="B9369" t="s">
        <v>10139</v>
      </c>
      <c r="C9369" t="s">
        <v>9710</v>
      </c>
      <c r="D9369">
        <v>-120.958099</v>
      </c>
      <c r="E9369">
        <v>37.710999999999999</v>
      </c>
    </row>
    <row r="9370" spans="1:5">
      <c r="A9370">
        <v>9369</v>
      </c>
      <c r="B9370" t="s">
        <v>10139</v>
      </c>
      <c r="C9370" t="s">
        <v>9711</v>
      </c>
      <c r="D9370">
        <v>-120.9574593</v>
      </c>
      <c r="E9370">
        <v>37.732642409999997</v>
      </c>
    </row>
    <row r="9371" spans="1:5">
      <c r="A9371">
        <v>9370</v>
      </c>
      <c r="B9371" t="s">
        <v>10139</v>
      </c>
      <c r="C9371" t="s">
        <v>9712</v>
      </c>
      <c r="D9371">
        <v>-84.434046339999995</v>
      </c>
      <c r="E9371">
        <v>42.683903899999997</v>
      </c>
    </row>
    <row r="9372" spans="1:5">
      <c r="A9372">
        <v>9371</v>
      </c>
      <c r="B9372" t="s">
        <v>10139</v>
      </c>
      <c r="C9372" t="s">
        <v>9713</v>
      </c>
      <c r="D9372">
        <v>-87.883313220000005</v>
      </c>
      <c r="E9372">
        <v>42.988032429999997</v>
      </c>
    </row>
    <row r="9373" spans="1:5">
      <c r="A9373">
        <v>9372</v>
      </c>
      <c r="B9373" t="s">
        <v>10139</v>
      </c>
      <c r="C9373" t="s">
        <v>9714</v>
      </c>
      <c r="D9373">
        <v>-117.30079449999999</v>
      </c>
      <c r="E9373">
        <v>33.22263435</v>
      </c>
    </row>
    <row r="9374" spans="1:5">
      <c r="A9374">
        <v>9373</v>
      </c>
      <c r="B9374" t="s">
        <v>10139</v>
      </c>
      <c r="C9374" t="s">
        <v>9715</v>
      </c>
      <c r="D9374">
        <v>-86.617714000000007</v>
      </c>
      <c r="E9374">
        <v>36.193851000000002</v>
      </c>
    </row>
    <row r="9375" spans="1:5">
      <c r="A9375">
        <v>9374</v>
      </c>
      <c r="B9375" t="s">
        <v>10139</v>
      </c>
      <c r="C9375" t="s">
        <v>9716</v>
      </c>
      <c r="D9375">
        <v>-86.802589999999995</v>
      </c>
      <c r="E9375">
        <v>36.034709999999997</v>
      </c>
    </row>
    <row r="9376" spans="1:5">
      <c r="A9376">
        <v>9375</v>
      </c>
      <c r="B9376" t="s">
        <v>10139</v>
      </c>
      <c r="C9376" t="s">
        <v>9717</v>
      </c>
      <c r="D9376">
        <v>-84.249000550000005</v>
      </c>
      <c r="E9376">
        <v>34.063098910000001</v>
      </c>
    </row>
    <row r="9377" spans="1:5">
      <c r="A9377">
        <v>9376</v>
      </c>
      <c r="B9377" t="s">
        <v>10139</v>
      </c>
      <c r="C9377" t="s">
        <v>9718</v>
      </c>
      <c r="D9377">
        <v>-97.741119999999995</v>
      </c>
      <c r="E9377">
        <v>30.234929999999999</v>
      </c>
    </row>
    <row r="9378" spans="1:5">
      <c r="A9378">
        <v>9377</v>
      </c>
      <c r="B9378" t="s">
        <v>10139</v>
      </c>
      <c r="C9378" t="s">
        <v>9719</v>
      </c>
      <c r="D9378">
        <v>-122.600624</v>
      </c>
      <c r="E9378">
        <v>45.366950000000003</v>
      </c>
    </row>
    <row r="9379" spans="1:5">
      <c r="A9379">
        <v>9378</v>
      </c>
      <c r="B9379" t="s">
        <v>10139</v>
      </c>
      <c r="C9379" t="s">
        <v>9720</v>
      </c>
      <c r="D9379">
        <v>-122.4138878</v>
      </c>
      <c r="E9379">
        <v>45.501699139999999</v>
      </c>
    </row>
    <row r="9380" spans="1:5">
      <c r="A9380">
        <v>9379</v>
      </c>
      <c r="B9380" t="s">
        <v>10139</v>
      </c>
      <c r="C9380" t="s">
        <v>9721</v>
      </c>
      <c r="D9380">
        <v>-87.853936579999996</v>
      </c>
      <c r="E9380">
        <v>41.632813609999999</v>
      </c>
    </row>
    <row r="9381" spans="1:5">
      <c r="A9381">
        <v>9380</v>
      </c>
      <c r="B9381" t="s">
        <v>10139</v>
      </c>
      <c r="C9381" t="s">
        <v>9722</v>
      </c>
      <c r="D9381">
        <v>-87.889600000000002</v>
      </c>
      <c r="E9381">
        <v>41.595799999999997</v>
      </c>
    </row>
    <row r="9382" spans="1:5">
      <c r="A9382">
        <v>9381</v>
      </c>
      <c r="B9382" t="s">
        <v>10139</v>
      </c>
      <c r="C9382" t="s">
        <v>9723</v>
      </c>
      <c r="D9382">
        <v>-122.207013</v>
      </c>
      <c r="E9382">
        <v>47.099505999999998</v>
      </c>
    </row>
    <row r="9383" spans="1:5">
      <c r="A9383">
        <v>9382</v>
      </c>
      <c r="B9383" t="s">
        <v>10139</v>
      </c>
      <c r="C9383" t="s">
        <v>9724</v>
      </c>
      <c r="D9383">
        <v>-88.581611629999998</v>
      </c>
      <c r="E9383">
        <v>44.007698060000003</v>
      </c>
    </row>
    <row r="9384" spans="1:5">
      <c r="A9384">
        <v>9383</v>
      </c>
      <c r="B9384" t="s">
        <v>10139</v>
      </c>
      <c r="C9384" t="s">
        <v>9725</v>
      </c>
      <c r="D9384">
        <v>-88.316276000000002</v>
      </c>
      <c r="E9384">
        <v>41.699488000000002</v>
      </c>
    </row>
    <row r="9385" spans="1:5">
      <c r="A9385">
        <v>9384</v>
      </c>
      <c r="B9385" t="s">
        <v>10139</v>
      </c>
      <c r="C9385" t="s">
        <v>9726</v>
      </c>
      <c r="D9385">
        <v>-118.949699</v>
      </c>
      <c r="E9385">
        <v>35.3977</v>
      </c>
    </row>
    <row r="9386" spans="1:5">
      <c r="A9386">
        <v>9385</v>
      </c>
      <c r="B9386" t="s">
        <v>10139</v>
      </c>
      <c r="C9386" t="s">
        <v>9727</v>
      </c>
      <c r="D9386">
        <v>-93.24073602</v>
      </c>
      <c r="E9386">
        <v>44.084414389999999</v>
      </c>
    </row>
    <row r="9387" spans="1:5">
      <c r="A9387">
        <v>9386</v>
      </c>
      <c r="B9387" t="s">
        <v>10139</v>
      </c>
      <c r="C9387" t="s">
        <v>9728</v>
      </c>
      <c r="D9387">
        <v>-81.319829279999993</v>
      </c>
      <c r="E9387">
        <v>42.974648670000001</v>
      </c>
    </row>
    <row r="9388" spans="1:5">
      <c r="A9388">
        <v>9387</v>
      </c>
      <c r="B9388" t="s">
        <v>10139</v>
      </c>
      <c r="C9388" t="s">
        <v>9729</v>
      </c>
      <c r="D9388">
        <v>-122.767077</v>
      </c>
      <c r="E9388">
        <v>49.264097</v>
      </c>
    </row>
    <row r="9389" spans="1:5">
      <c r="A9389">
        <v>9388</v>
      </c>
      <c r="B9389" t="s">
        <v>10139</v>
      </c>
      <c r="C9389" t="s">
        <v>9730</v>
      </c>
      <c r="D9389">
        <v>-76.510549650000002</v>
      </c>
      <c r="E9389">
        <v>37.104627010000002</v>
      </c>
    </row>
    <row r="9390" spans="1:5">
      <c r="A9390">
        <v>9389</v>
      </c>
      <c r="B9390" t="s">
        <v>10139</v>
      </c>
      <c r="C9390" t="s">
        <v>9731</v>
      </c>
      <c r="D9390">
        <v>-118.2253426</v>
      </c>
      <c r="E9390">
        <v>33.986881289999999</v>
      </c>
    </row>
    <row r="9391" spans="1:5">
      <c r="A9391">
        <v>9390</v>
      </c>
      <c r="B9391" t="s">
        <v>10139</v>
      </c>
      <c r="C9391" t="s">
        <v>9732</v>
      </c>
      <c r="D9391">
        <v>-122.3654071</v>
      </c>
      <c r="E9391">
        <v>47.243134410000003</v>
      </c>
    </row>
    <row r="9392" spans="1:5">
      <c r="A9392">
        <v>9391</v>
      </c>
      <c r="B9392" t="s">
        <v>10139</v>
      </c>
      <c r="C9392" t="s">
        <v>9733</v>
      </c>
      <c r="D9392">
        <v>-119.804506</v>
      </c>
      <c r="E9392">
        <v>36.836799999999997</v>
      </c>
    </row>
    <row r="9393" spans="1:5">
      <c r="A9393">
        <v>9392</v>
      </c>
      <c r="B9393" t="s">
        <v>10139</v>
      </c>
      <c r="C9393" t="s">
        <v>9734</v>
      </c>
      <c r="D9393">
        <v>-116.501335</v>
      </c>
      <c r="E9393">
        <v>33.945509000000001</v>
      </c>
    </row>
    <row r="9394" spans="1:5">
      <c r="A9394">
        <v>9393</v>
      </c>
      <c r="B9394" t="s">
        <v>10139</v>
      </c>
      <c r="C9394" t="s">
        <v>9735</v>
      </c>
      <c r="D9394">
        <v>-118.1254579</v>
      </c>
      <c r="E9394">
        <v>34.579840750000002</v>
      </c>
    </row>
    <row r="9395" spans="1:5">
      <c r="A9395">
        <v>9394</v>
      </c>
      <c r="B9395" t="s">
        <v>10139</v>
      </c>
      <c r="C9395" t="s">
        <v>9736</v>
      </c>
      <c r="D9395">
        <v>-117.42829999999999</v>
      </c>
      <c r="E9395">
        <v>34.6267</v>
      </c>
    </row>
    <row r="9396" spans="1:5">
      <c r="A9396">
        <v>9395</v>
      </c>
      <c r="B9396" t="s">
        <v>10139</v>
      </c>
      <c r="C9396" t="s">
        <v>9737</v>
      </c>
      <c r="D9396">
        <v>-114.0842399</v>
      </c>
      <c r="E9396">
        <v>51.145945490000003</v>
      </c>
    </row>
    <row r="9397" spans="1:5">
      <c r="A9397">
        <v>9396</v>
      </c>
      <c r="B9397" t="s">
        <v>10139</v>
      </c>
      <c r="C9397" t="s">
        <v>9738</v>
      </c>
      <c r="D9397">
        <v>-82.683522999999994</v>
      </c>
      <c r="E9397">
        <v>27.838785999999999</v>
      </c>
    </row>
    <row r="9398" spans="1:5">
      <c r="A9398">
        <v>9397</v>
      </c>
      <c r="B9398" t="s">
        <v>10139</v>
      </c>
      <c r="C9398" t="s">
        <v>9739</v>
      </c>
      <c r="D9398">
        <v>-96.716198000000006</v>
      </c>
      <c r="E9398">
        <v>33.0411</v>
      </c>
    </row>
    <row r="9399" spans="1:5">
      <c r="A9399">
        <v>9398</v>
      </c>
      <c r="B9399" t="s">
        <v>10139</v>
      </c>
      <c r="C9399" t="s">
        <v>9740</v>
      </c>
      <c r="D9399">
        <v>-104.8509648</v>
      </c>
      <c r="E9399">
        <v>39.6595583</v>
      </c>
    </row>
    <row r="9400" spans="1:5">
      <c r="A9400">
        <v>9399</v>
      </c>
      <c r="B9400" t="s">
        <v>10139</v>
      </c>
      <c r="C9400" t="s">
        <v>9741</v>
      </c>
      <c r="D9400">
        <v>-122.434556</v>
      </c>
      <c r="E9400">
        <v>47.1409138</v>
      </c>
    </row>
    <row r="9401" spans="1:5">
      <c r="A9401">
        <v>9400</v>
      </c>
      <c r="B9401" t="s">
        <v>10139</v>
      </c>
      <c r="C9401" t="s">
        <v>9742</v>
      </c>
      <c r="D9401">
        <v>-84.137268649999996</v>
      </c>
      <c r="E9401">
        <v>35.901861429999997</v>
      </c>
    </row>
    <row r="9402" spans="1:5">
      <c r="A9402">
        <v>9401</v>
      </c>
      <c r="B9402" t="s">
        <v>10139</v>
      </c>
      <c r="C9402" t="s">
        <v>9743</v>
      </c>
      <c r="D9402">
        <v>-82.529134760000005</v>
      </c>
      <c r="E9402">
        <v>35.521327679999999</v>
      </c>
    </row>
    <row r="9403" spans="1:5">
      <c r="A9403">
        <v>9402</v>
      </c>
      <c r="B9403" t="s">
        <v>10139</v>
      </c>
      <c r="C9403" t="s">
        <v>9744</v>
      </c>
      <c r="D9403">
        <v>-86.701099999999997</v>
      </c>
      <c r="E9403">
        <v>33.586799999999997</v>
      </c>
    </row>
    <row r="9404" spans="1:5">
      <c r="A9404">
        <v>9403</v>
      </c>
      <c r="B9404" t="s">
        <v>10139</v>
      </c>
      <c r="C9404" t="s">
        <v>9745</v>
      </c>
      <c r="D9404">
        <v>-81.734674479999995</v>
      </c>
      <c r="E9404">
        <v>41.380291280000002</v>
      </c>
    </row>
    <row r="9405" spans="1:5">
      <c r="A9405">
        <v>9404</v>
      </c>
      <c r="B9405" t="s">
        <v>10139</v>
      </c>
      <c r="C9405" t="s">
        <v>9746</v>
      </c>
      <c r="D9405">
        <v>-97.743480000000005</v>
      </c>
      <c r="E9405">
        <v>30.44595</v>
      </c>
    </row>
    <row r="9406" spans="1:5">
      <c r="A9406">
        <v>9405</v>
      </c>
      <c r="B9406" t="s">
        <v>10139</v>
      </c>
      <c r="C9406" t="s">
        <v>9747</v>
      </c>
      <c r="D9406">
        <v>-97.688456000000002</v>
      </c>
      <c r="E9406">
        <v>30.412455000000001</v>
      </c>
    </row>
    <row r="9407" spans="1:5">
      <c r="A9407">
        <v>9406</v>
      </c>
      <c r="B9407" t="s">
        <v>10139</v>
      </c>
      <c r="C9407" t="s">
        <v>9748</v>
      </c>
      <c r="D9407">
        <v>-79.797871999999998</v>
      </c>
      <c r="E9407">
        <v>36.131281000000001</v>
      </c>
    </row>
    <row r="9408" spans="1:5">
      <c r="A9408">
        <v>9407</v>
      </c>
      <c r="B9408" t="s">
        <v>10139</v>
      </c>
      <c r="C9408" t="s">
        <v>9749</v>
      </c>
      <c r="D9408">
        <v>-97.352810000000005</v>
      </c>
      <c r="E9408">
        <v>37.648589999999999</v>
      </c>
    </row>
    <row r="9409" spans="1:5">
      <c r="A9409">
        <v>9408</v>
      </c>
      <c r="B9409" t="s">
        <v>10139</v>
      </c>
      <c r="C9409" t="s">
        <v>9750</v>
      </c>
      <c r="D9409">
        <v>-118.07582979999999</v>
      </c>
      <c r="E9409">
        <v>33.72291156</v>
      </c>
    </row>
    <row r="9410" spans="1:5">
      <c r="A9410">
        <v>9409</v>
      </c>
      <c r="B9410" t="s">
        <v>10139</v>
      </c>
      <c r="C9410" t="s">
        <v>9751</v>
      </c>
      <c r="D9410">
        <v>-119.7183673</v>
      </c>
      <c r="E9410">
        <v>36.765009509999999</v>
      </c>
    </row>
    <row r="9411" spans="1:5">
      <c r="A9411">
        <v>9410</v>
      </c>
      <c r="B9411" t="s">
        <v>10139</v>
      </c>
      <c r="C9411" t="s">
        <v>9752</v>
      </c>
      <c r="D9411">
        <v>-84.388650179999999</v>
      </c>
      <c r="E9411">
        <v>33.818780500000003</v>
      </c>
    </row>
    <row r="9412" spans="1:5">
      <c r="A9412">
        <v>9411</v>
      </c>
      <c r="B9412" t="s">
        <v>10139</v>
      </c>
      <c r="C9412" t="s">
        <v>9753</v>
      </c>
      <c r="D9412">
        <v>-84.167683479999994</v>
      </c>
      <c r="E9412">
        <v>33.99839016</v>
      </c>
    </row>
    <row r="9413" spans="1:5">
      <c r="A9413">
        <v>9412</v>
      </c>
      <c r="B9413" t="s">
        <v>10139</v>
      </c>
      <c r="C9413" t="s">
        <v>9754</v>
      </c>
      <c r="D9413">
        <v>-84.161100000000005</v>
      </c>
      <c r="E9413">
        <v>34.082799999999999</v>
      </c>
    </row>
    <row r="9414" spans="1:5">
      <c r="A9414">
        <v>9413</v>
      </c>
      <c r="B9414" t="s">
        <v>10139</v>
      </c>
      <c r="C9414" t="s">
        <v>9755</v>
      </c>
      <c r="D9414">
        <v>-89.599760000000003</v>
      </c>
      <c r="E9414">
        <v>40.544024999999998</v>
      </c>
    </row>
    <row r="9415" spans="1:5">
      <c r="A9415">
        <v>9414</v>
      </c>
      <c r="B9415" t="s">
        <v>10139</v>
      </c>
      <c r="C9415" t="s">
        <v>9756</v>
      </c>
      <c r="D9415">
        <v>-85.976829530000003</v>
      </c>
      <c r="E9415">
        <v>39.860603330000004</v>
      </c>
    </row>
    <row r="9416" spans="1:5">
      <c r="A9416">
        <v>9415</v>
      </c>
      <c r="B9416" t="s">
        <v>10139</v>
      </c>
      <c r="C9416" t="s">
        <v>9757</v>
      </c>
      <c r="D9416">
        <v>-89.612499999999997</v>
      </c>
      <c r="E9416">
        <v>40.737699999999997</v>
      </c>
    </row>
    <row r="9417" spans="1:5">
      <c r="A9417">
        <v>9416</v>
      </c>
      <c r="B9417" t="s">
        <v>10139</v>
      </c>
      <c r="C9417" t="s">
        <v>9758</v>
      </c>
      <c r="D9417">
        <v>-89.676850000000002</v>
      </c>
      <c r="E9417">
        <v>40.77758</v>
      </c>
    </row>
    <row r="9418" spans="1:5">
      <c r="A9418">
        <v>9417</v>
      </c>
      <c r="B9418" t="s">
        <v>10139</v>
      </c>
      <c r="C9418" t="s">
        <v>9759</v>
      </c>
      <c r="D9418">
        <v>-76.481682000000006</v>
      </c>
      <c r="E9418">
        <v>39.397613</v>
      </c>
    </row>
    <row r="9419" spans="1:5">
      <c r="A9419">
        <v>9418</v>
      </c>
      <c r="B9419" t="s">
        <v>10139</v>
      </c>
      <c r="C9419" t="s">
        <v>9760</v>
      </c>
      <c r="D9419">
        <v>-117.4911383</v>
      </c>
      <c r="E9419">
        <v>33.895155269999997</v>
      </c>
    </row>
    <row r="9420" spans="1:5">
      <c r="A9420">
        <v>9419</v>
      </c>
      <c r="B9420" t="s">
        <v>10139</v>
      </c>
      <c r="C9420" t="s">
        <v>9761</v>
      </c>
      <c r="D9420">
        <v>-119.580085</v>
      </c>
      <c r="E9420">
        <v>39.264476000000002</v>
      </c>
    </row>
    <row r="9421" spans="1:5">
      <c r="A9421">
        <v>9420</v>
      </c>
      <c r="B9421" t="s">
        <v>10139</v>
      </c>
      <c r="C9421" t="s">
        <v>9762</v>
      </c>
      <c r="D9421">
        <v>-80.707441630000005</v>
      </c>
      <c r="E9421">
        <v>32.216094769999998</v>
      </c>
    </row>
    <row r="9422" spans="1:5">
      <c r="A9422">
        <v>9421</v>
      </c>
      <c r="B9422" t="s">
        <v>10139</v>
      </c>
      <c r="C9422" t="s">
        <v>9763</v>
      </c>
      <c r="D9422">
        <v>-94.187899999999999</v>
      </c>
      <c r="E9422">
        <v>36.304600999999998</v>
      </c>
    </row>
    <row r="9423" spans="1:5">
      <c r="A9423">
        <v>9422</v>
      </c>
      <c r="B9423" t="s">
        <v>10139</v>
      </c>
      <c r="C9423" t="s">
        <v>9764</v>
      </c>
      <c r="D9423">
        <v>-122.3032309</v>
      </c>
      <c r="E9423">
        <v>37.991594810000002</v>
      </c>
    </row>
    <row r="9424" spans="1:5">
      <c r="A9424">
        <v>9423</v>
      </c>
      <c r="B9424" t="s">
        <v>10139</v>
      </c>
      <c r="C9424" t="s">
        <v>9765</v>
      </c>
      <c r="D9424">
        <v>-122.1299842</v>
      </c>
      <c r="E9424">
        <v>38.220283770000002</v>
      </c>
    </row>
    <row r="9425" spans="1:5">
      <c r="A9425">
        <v>9424</v>
      </c>
      <c r="B9425" t="s">
        <v>10139</v>
      </c>
      <c r="C9425" t="s">
        <v>9766</v>
      </c>
      <c r="D9425">
        <v>-86.379633179999999</v>
      </c>
      <c r="E9425">
        <v>39.709749520000003</v>
      </c>
    </row>
    <row r="9426" spans="1:5">
      <c r="A9426">
        <v>9425</v>
      </c>
      <c r="B9426" t="s">
        <v>10139</v>
      </c>
      <c r="C9426" t="s">
        <v>9767</v>
      </c>
      <c r="D9426">
        <v>-88.203007049999997</v>
      </c>
      <c r="E9426">
        <v>41.63708931</v>
      </c>
    </row>
    <row r="9427" spans="1:5">
      <c r="A9427">
        <v>9426</v>
      </c>
      <c r="B9427" t="s">
        <v>10139</v>
      </c>
      <c r="C9427" t="s">
        <v>9768</v>
      </c>
      <c r="D9427">
        <v>-117.0824334</v>
      </c>
      <c r="E9427">
        <v>32.678237539999998</v>
      </c>
    </row>
    <row r="9428" spans="1:5">
      <c r="A9428">
        <v>9427</v>
      </c>
      <c r="B9428" t="s">
        <v>10139</v>
      </c>
      <c r="C9428" t="s">
        <v>9769</v>
      </c>
      <c r="D9428">
        <v>-111.93899999999999</v>
      </c>
      <c r="E9428">
        <v>40.651299999999999</v>
      </c>
    </row>
    <row r="9429" spans="1:5">
      <c r="A9429">
        <v>9428</v>
      </c>
      <c r="B9429" t="s">
        <v>10139</v>
      </c>
      <c r="C9429" t="s">
        <v>9770</v>
      </c>
      <c r="D9429">
        <v>-121.2843</v>
      </c>
      <c r="E9429">
        <v>38.786099999999998</v>
      </c>
    </row>
    <row r="9430" spans="1:5">
      <c r="A9430">
        <v>9429</v>
      </c>
      <c r="B9430" t="s">
        <v>10139</v>
      </c>
      <c r="C9430" t="s">
        <v>9771</v>
      </c>
      <c r="D9430">
        <v>-84.172983709999997</v>
      </c>
      <c r="E9430">
        <v>34.004701249999997</v>
      </c>
    </row>
    <row r="9431" spans="1:5">
      <c r="A9431">
        <v>9430</v>
      </c>
      <c r="B9431" t="s">
        <v>10139</v>
      </c>
      <c r="C9431" t="s">
        <v>9772</v>
      </c>
      <c r="D9431">
        <v>-96.856925029999999</v>
      </c>
      <c r="E9431">
        <v>32.604266590000002</v>
      </c>
    </row>
    <row r="9432" spans="1:5">
      <c r="A9432">
        <v>9431</v>
      </c>
      <c r="B9432" t="s">
        <v>10139</v>
      </c>
      <c r="C9432" t="s">
        <v>9773</v>
      </c>
      <c r="D9432">
        <v>-82.965199999999996</v>
      </c>
      <c r="E9432">
        <v>40.143500000000003</v>
      </c>
    </row>
    <row r="9433" spans="1:5">
      <c r="A9433">
        <v>9432</v>
      </c>
      <c r="B9433" t="s">
        <v>10139</v>
      </c>
      <c r="C9433" t="s">
        <v>9774</v>
      </c>
      <c r="D9433">
        <v>-82.989414999999994</v>
      </c>
      <c r="E9433">
        <v>40.143484999999998</v>
      </c>
    </row>
    <row r="9434" spans="1:5">
      <c r="A9434">
        <v>9433</v>
      </c>
      <c r="B9434" t="s">
        <v>10139</v>
      </c>
      <c r="C9434" t="s">
        <v>9775</v>
      </c>
      <c r="D9434">
        <v>-89.948986930000004</v>
      </c>
      <c r="E9434">
        <v>35.128747079999997</v>
      </c>
    </row>
    <row r="9435" spans="1:5">
      <c r="A9435">
        <v>9434</v>
      </c>
      <c r="B9435" t="s">
        <v>10139</v>
      </c>
      <c r="C9435" t="s">
        <v>9776</v>
      </c>
      <c r="D9435">
        <v>-122.0311923</v>
      </c>
      <c r="E9435">
        <v>37.994764580000002</v>
      </c>
    </row>
    <row r="9436" spans="1:5">
      <c r="A9436">
        <v>9435</v>
      </c>
      <c r="B9436" t="s">
        <v>10139</v>
      </c>
      <c r="C9436" t="s">
        <v>9777</v>
      </c>
      <c r="D9436">
        <v>-87.183116380000001</v>
      </c>
      <c r="E9436">
        <v>41.579073690000001</v>
      </c>
    </row>
    <row r="9437" spans="1:5">
      <c r="A9437">
        <v>9436</v>
      </c>
      <c r="B9437" t="s">
        <v>10139</v>
      </c>
      <c r="C9437" t="s">
        <v>9778</v>
      </c>
      <c r="D9437">
        <v>-85.996821800000006</v>
      </c>
      <c r="E9437">
        <v>39.774568440000003</v>
      </c>
    </row>
    <row r="9438" spans="1:5">
      <c r="A9438">
        <v>9437</v>
      </c>
      <c r="B9438" t="s">
        <v>10139</v>
      </c>
      <c r="C9438" t="s">
        <v>9779</v>
      </c>
      <c r="D9438">
        <v>-116.89583260000001</v>
      </c>
      <c r="E9438">
        <v>47.714321839999997</v>
      </c>
    </row>
    <row r="9439" spans="1:5">
      <c r="A9439">
        <v>9438</v>
      </c>
      <c r="B9439" t="s">
        <v>10139</v>
      </c>
      <c r="C9439" t="s">
        <v>9780</v>
      </c>
      <c r="D9439">
        <v>-117.06759820000001</v>
      </c>
      <c r="E9439">
        <v>32.950936249999998</v>
      </c>
    </row>
    <row r="9440" spans="1:5">
      <c r="A9440">
        <v>9439</v>
      </c>
      <c r="B9440" t="s">
        <v>10139</v>
      </c>
      <c r="C9440" t="s">
        <v>9781</v>
      </c>
      <c r="D9440">
        <v>-84.602876989999999</v>
      </c>
      <c r="E9440">
        <v>33.906389390000001</v>
      </c>
    </row>
    <row r="9441" spans="1:5">
      <c r="A9441">
        <v>9440</v>
      </c>
      <c r="B9441" t="s">
        <v>10139</v>
      </c>
      <c r="C9441" t="s">
        <v>9782</v>
      </c>
      <c r="D9441">
        <v>-83.091529170000001</v>
      </c>
      <c r="E9441">
        <v>40.157554439999998</v>
      </c>
    </row>
    <row r="9442" spans="1:5">
      <c r="A9442">
        <v>9441</v>
      </c>
      <c r="B9442" t="s">
        <v>10139</v>
      </c>
      <c r="C9442" t="s">
        <v>9783</v>
      </c>
      <c r="D9442">
        <v>-111.6840636</v>
      </c>
      <c r="E9442">
        <v>33.466782879999997</v>
      </c>
    </row>
    <row r="9443" spans="1:5">
      <c r="A9443">
        <v>9442</v>
      </c>
      <c r="B9443" t="s">
        <v>10139</v>
      </c>
      <c r="C9443" t="s">
        <v>9784</v>
      </c>
      <c r="D9443">
        <v>-104.7037</v>
      </c>
      <c r="E9443">
        <v>38.895000000000003</v>
      </c>
    </row>
    <row r="9444" spans="1:5">
      <c r="A9444">
        <v>9443</v>
      </c>
      <c r="B9444" t="s">
        <v>10139</v>
      </c>
      <c r="C9444" t="s">
        <v>9785</v>
      </c>
      <c r="D9444">
        <v>-96.803485629999997</v>
      </c>
      <c r="E9444">
        <v>32.93213274</v>
      </c>
    </row>
    <row r="9445" spans="1:5">
      <c r="A9445">
        <v>9444</v>
      </c>
      <c r="B9445" t="s">
        <v>10139</v>
      </c>
      <c r="C9445" t="s">
        <v>9786</v>
      </c>
      <c r="D9445">
        <v>-96.795665069999998</v>
      </c>
      <c r="E9445">
        <v>33.023083540000002</v>
      </c>
    </row>
    <row r="9446" spans="1:5">
      <c r="A9446">
        <v>9445</v>
      </c>
      <c r="B9446" t="s">
        <v>10139</v>
      </c>
      <c r="C9446" t="s">
        <v>9787</v>
      </c>
      <c r="D9446">
        <v>-96.804687749999999</v>
      </c>
      <c r="E9446">
        <v>33.134726399999998</v>
      </c>
    </row>
    <row r="9447" spans="1:5">
      <c r="A9447">
        <v>9446</v>
      </c>
      <c r="B9447" t="s">
        <v>10139</v>
      </c>
      <c r="C9447" t="s">
        <v>9788</v>
      </c>
      <c r="D9447">
        <v>-96.804687749999999</v>
      </c>
      <c r="E9447">
        <v>33.134726399999998</v>
      </c>
    </row>
    <row r="9448" spans="1:5">
      <c r="A9448">
        <v>9447</v>
      </c>
      <c r="B9448" t="s">
        <v>10139</v>
      </c>
      <c r="C9448" t="s">
        <v>9789</v>
      </c>
      <c r="D9448">
        <v>-111.9552563</v>
      </c>
      <c r="E9448">
        <v>33.4412004</v>
      </c>
    </row>
    <row r="9449" spans="1:5">
      <c r="A9449">
        <v>9448</v>
      </c>
      <c r="B9449" t="s">
        <v>10139</v>
      </c>
      <c r="C9449" t="s">
        <v>9790</v>
      </c>
      <c r="D9449">
        <v>-119.3311647</v>
      </c>
      <c r="E9449">
        <v>36.225617149999998</v>
      </c>
    </row>
    <row r="9450" spans="1:5">
      <c r="A9450">
        <v>9449</v>
      </c>
      <c r="B9450" t="s">
        <v>10139</v>
      </c>
      <c r="C9450" t="s">
        <v>9791</v>
      </c>
      <c r="D9450">
        <v>-104.66243110000001</v>
      </c>
      <c r="E9450">
        <v>38.235597050000003</v>
      </c>
    </row>
    <row r="9451" spans="1:5">
      <c r="A9451">
        <v>9450</v>
      </c>
      <c r="B9451" t="s">
        <v>10139</v>
      </c>
      <c r="C9451" t="s">
        <v>9792</v>
      </c>
      <c r="D9451">
        <v>-117.9678991</v>
      </c>
      <c r="E9451">
        <v>34.064533709999999</v>
      </c>
    </row>
    <row r="9452" spans="1:5">
      <c r="A9452">
        <v>9451</v>
      </c>
      <c r="B9452" t="s">
        <v>10139</v>
      </c>
      <c r="C9452" t="s">
        <v>9793</v>
      </c>
      <c r="D9452">
        <v>-117.959361</v>
      </c>
      <c r="E9452">
        <v>34.072124000000002</v>
      </c>
    </row>
    <row r="9453" spans="1:5">
      <c r="A9453">
        <v>9452</v>
      </c>
      <c r="B9453" t="s">
        <v>10139</v>
      </c>
      <c r="C9453" t="s">
        <v>9794</v>
      </c>
      <c r="D9453">
        <v>-75.361397640000007</v>
      </c>
      <c r="E9453">
        <v>40.448673960000001</v>
      </c>
    </row>
    <row r="9454" spans="1:5">
      <c r="A9454">
        <v>9453</v>
      </c>
      <c r="B9454" t="s">
        <v>10139</v>
      </c>
      <c r="C9454" t="s">
        <v>9795</v>
      </c>
      <c r="D9454">
        <v>-73.674221000000003</v>
      </c>
      <c r="E9454">
        <v>43.329078000000003</v>
      </c>
    </row>
    <row r="9455" spans="1:5">
      <c r="A9455">
        <v>9454</v>
      </c>
      <c r="B9455" t="s">
        <v>10139</v>
      </c>
      <c r="C9455" t="s">
        <v>9796</v>
      </c>
      <c r="D9455">
        <v>-95.9747378</v>
      </c>
      <c r="E9455">
        <v>36.060854569999996</v>
      </c>
    </row>
    <row r="9456" spans="1:5">
      <c r="A9456">
        <v>9455</v>
      </c>
      <c r="B9456" t="s">
        <v>10139</v>
      </c>
      <c r="C9456" t="s">
        <v>9797</v>
      </c>
      <c r="D9456">
        <v>-82.632717999999997</v>
      </c>
      <c r="E9456">
        <v>28.069285000000001</v>
      </c>
    </row>
    <row r="9457" spans="1:5">
      <c r="A9457">
        <v>9456</v>
      </c>
      <c r="B9457" t="s">
        <v>10139</v>
      </c>
      <c r="C9457" t="s">
        <v>9798</v>
      </c>
      <c r="D9457">
        <v>-87.876728920000005</v>
      </c>
      <c r="E9457">
        <v>42.718519989999997</v>
      </c>
    </row>
    <row r="9458" spans="1:5">
      <c r="A9458">
        <v>9457</v>
      </c>
      <c r="B9458" t="s">
        <v>10139</v>
      </c>
      <c r="C9458" t="s">
        <v>9799</v>
      </c>
      <c r="D9458">
        <v>-121.89121</v>
      </c>
      <c r="E9458">
        <v>38.01191</v>
      </c>
    </row>
    <row r="9459" spans="1:5">
      <c r="A9459">
        <v>9458</v>
      </c>
      <c r="B9459" t="s">
        <v>10139</v>
      </c>
      <c r="C9459" t="s">
        <v>9800</v>
      </c>
      <c r="D9459">
        <v>-115.2431727</v>
      </c>
      <c r="E9459">
        <v>36.15175756</v>
      </c>
    </row>
    <row r="9460" spans="1:5">
      <c r="A9460">
        <v>9459</v>
      </c>
      <c r="B9460" t="s">
        <v>10139</v>
      </c>
      <c r="C9460" t="s">
        <v>9801</v>
      </c>
      <c r="D9460">
        <v>-115.2423531</v>
      </c>
      <c r="E9460">
        <v>36.179358350000001</v>
      </c>
    </row>
    <row r="9461" spans="1:5">
      <c r="A9461">
        <v>9460</v>
      </c>
      <c r="B9461" t="s">
        <v>10139</v>
      </c>
      <c r="C9461" t="s">
        <v>9802</v>
      </c>
      <c r="D9461">
        <v>-115.2425307</v>
      </c>
      <c r="E9461">
        <v>36.072971330000001</v>
      </c>
    </row>
    <row r="9462" spans="1:5">
      <c r="A9462">
        <v>9461</v>
      </c>
      <c r="B9462" t="s">
        <v>10139</v>
      </c>
      <c r="C9462" t="s">
        <v>9803</v>
      </c>
      <c r="D9462">
        <v>-115.242977</v>
      </c>
      <c r="E9462">
        <v>36.056274000000002</v>
      </c>
    </row>
    <row r="9463" spans="1:5">
      <c r="A9463">
        <v>9462</v>
      </c>
      <c r="B9463" t="s">
        <v>10139</v>
      </c>
      <c r="C9463" t="s">
        <v>9804</v>
      </c>
      <c r="D9463">
        <v>-115.2428176</v>
      </c>
      <c r="E9463">
        <v>36.116148369999998</v>
      </c>
    </row>
    <row r="9464" spans="1:5">
      <c r="A9464">
        <v>9463</v>
      </c>
      <c r="B9464" t="s">
        <v>10139</v>
      </c>
      <c r="C9464" t="s">
        <v>9805</v>
      </c>
      <c r="D9464">
        <v>-115.28255559999999</v>
      </c>
      <c r="E9464">
        <v>36.19973281</v>
      </c>
    </row>
    <row r="9465" spans="1:5">
      <c r="A9465">
        <v>9464</v>
      </c>
      <c r="B9465" t="s">
        <v>10139</v>
      </c>
      <c r="C9465" t="s">
        <v>9806</v>
      </c>
      <c r="D9465">
        <v>-116.901641</v>
      </c>
      <c r="E9465">
        <v>33.925572000000003</v>
      </c>
    </row>
    <row r="9466" spans="1:5">
      <c r="A9466">
        <v>9465</v>
      </c>
      <c r="B9466" t="s">
        <v>10139</v>
      </c>
      <c r="C9466" t="s">
        <v>9807</v>
      </c>
      <c r="D9466">
        <v>-115.1773297</v>
      </c>
      <c r="E9466">
        <v>36.178870000000003</v>
      </c>
    </row>
    <row r="9467" spans="1:5">
      <c r="A9467">
        <v>9466</v>
      </c>
      <c r="B9467" t="s">
        <v>10139</v>
      </c>
      <c r="C9467" t="s">
        <v>9808</v>
      </c>
      <c r="D9467">
        <v>-117.1077188</v>
      </c>
      <c r="E9467">
        <v>32.951581709999999</v>
      </c>
    </row>
    <row r="9468" spans="1:5">
      <c r="A9468">
        <v>9467</v>
      </c>
      <c r="B9468" t="s">
        <v>10139</v>
      </c>
      <c r="C9468" t="s">
        <v>9809</v>
      </c>
      <c r="D9468">
        <v>-88.340300690000007</v>
      </c>
      <c r="E9468">
        <v>41.875090669999999</v>
      </c>
    </row>
    <row r="9469" spans="1:5">
      <c r="A9469">
        <v>9468</v>
      </c>
      <c r="B9469" t="s">
        <v>10139</v>
      </c>
      <c r="C9469" t="s">
        <v>9810</v>
      </c>
      <c r="D9469">
        <v>-88.335398999999995</v>
      </c>
      <c r="E9469">
        <v>42.180861999999998</v>
      </c>
    </row>
    <row r="9470" spans="1:5">
      <c r="A9470">
        <v>9469</v>
      </c>
      <c r="B9470" t="s">
        <v>10139</v>
      </c>
      <c r="C9470" t="s">
        <v>9811</v>
      </c>
      <c r="D9470">
        <v>-97.13159426</v>
      </c>
      <c r="E9470">
        <v>32.7503575</v>
      </c>
    </row>
    <row r="9471" spans="1:5">
      <c r="A9471">
        <v>9470</v>
      </c>
      <c r="B9471" t="s">
        <v>10139</v>
      </c>
      <c r="C9471" t="s">
        <v>9812</v>
      </c>
      <c r="D9471">
        <v>-102.074479</v>
      </c>
      <c r="E9471">
        <v>31.973939999999999</v>
      </c>
    </row>
    <row r="9472" spans="1:5">
      <c r="A9472">
        <v>9471</v>
      </c>
      <c r="B9472" t="s">
        <v>10139</v>
      </c>
      <c r="C9472" t="s">
        <v>9813</v>
      </c>
      <c r="D9472">
        <v>-113.55410000000001</v>
      </c>
      <c r="E9472">
        <v>37.112698000000002</v>
      </c>
    </row>
    <row r="9473" spans="1:5">
      <c r="A9473">
        <v>9472</v>
      </c>
      <c r="B9473" t="s">
        <v>10139</v>
      </c>
      <c r="C9473" t="s">
        <v>9814</v>
      </c>
      <c r="D9473">
        <v>-122.12964270000001</v>
      </c>
      <c r="E9473">
        <v>47.674293519999999</v>
      </c>
    </row>
    <row r="9474" spans="1:5">
      <c r="A9474">
        <v>9473</v>
      </c>
      <c r="B9474" t="s">
        <v>10139</v>
      </c>
      <c r="C9474" t="s">
        <v>9815</v>
      </c>
      <c r="D9474">
        <v>-122.11309989999999</v>
      </c>
      <c r="E9474">
        <v>47.671387269999997</v>
      </c>
    </row>
    <row r="9475" spans="1:5">
      <c r="A9475">
        <v>9474</v>
      </c>
      <c r="B9475" t="s">
        <v>10139</v>
      </c>
      <c r="C9475" t="s">
        <v>9816</v>
      </c>
      <c r="D9475">
        <v>-118.5360153</v>
      </c>
      <c r="E9475">
        <v>34.194569420000001</v>
      </c>
    </row>
    <row r="9476" spans="1:5">
      <c r="A9476">
        <v>9475</v>
      </c>
      <c r="B9476" t="s">
        <v>10139</v>
      </c>
      <c r="C9476" t="s">
        <v>9817</v>
      </c>
      <c r="D9476">
        <v>-119.76747640000001</v>
      </c>
      <c r="E9476">
        <v>39.146208110000003</v>
      </c>
    </row>
    <row r="9477" spans="1:5">
      <c r="A9477">
        <v>9476</v>
      </c>
      <c r="B9477" t="s">
        <v>10139</v>
      </c>
      <c r="C9477" t="s">
        <v>9818</v>
      </c>
      <c r="D9477">
        <v>-122.33620000000001</v>
      </c>
      <c r="E9477">
        <v>37.973799999999997</v>
      </c>
    </row>
    <row r="9478" spans="1:5">
      <c r="A9478">
        <v>9477</v>
      </c>
      <c r="B9478" t="s">
        <v>10139</v>
      </c>
      <c r="C9478" t="s">
        <v>9819</v>
      </c>
      <c r="D9478">
        <v>-107.7766148</v>
      </c>
      <c r="E9478">
        <v>39.522595930000001</v>
      </c>
    </row>
    <row r="9479" spans="1:5">
      <c r="A9479">
        <v>9478</v>
      </c>
      <c r="B9479" t="s">
        <v>10139</v>
      </c>
      <c r="C9479" t="s">
        <v>9820</v>
      </c>
      <c r="D9479">
        <v>-117.761064</v>
      </c>
      <c r="E9479">
        <v>34.028381000000003</v>
      </c>
    </row>
    <row r="9480" spans="1:5">
      <c r="A9480">
        <v>9479</v>
      </c>
      <c r="B9480" t="s">
        <v>10139</v>
      </c>
      <c r="C9480" t="s">
        <v>9821</v>
      </c>
      <c r="D9480">
        <v>-95.409464380000003</v>
      </c>
      <c r="E9480">
        <v>29.75303688</v>
      </c>
    </row>
    <row r="9481" spans="1:5">
      <c r="A9481">
        <v>9480</v>
      </c>
      <c r="B9481" t="s">
        <v>10139</v>
      </c>
      <c r="C9481" t="s">
        <v>9822</v>
      </c>
      <c r="D9481">
        <v>-117.3703259</v>
      </c>
      <c r="E9481">
        <v>34.072347450000002</v>
      </c>
    </row>
    <row r="9482" spans="1:5">
      <c r="A9482">
        <v>9481</v>
      </c>
      <c r="B9482" t="s">
        <v>10139</v>
      </c>
      <c r="C9482" t="s">
        <v>9823</v>
      </c>
      <c r="D9482">
        <v>-116.7667</v>
      </c>
      <c r="E9482">
        <v>47.658200000000001</v>
      </c>
    </row>
    <row r="9483" spans="1:5">
      <c r="A9483">
        <v>9482</v>
      </c>
      <c r="B9483" t="s">
        <v>10139</v>
      </c>
      <c r="C9483" t="s">
        <v>9824</v>
      </c>
      <c r="D9483">
        <v>-77.638800000000003</v>
      </c>
      <c r="E9483">
        <v>36.432400000000001</v>
      </c>
    </row>
    <row r="9484" spans="1:5">
      <c r="A9484">
        <v>9483</v>
      </c>
      <c r="B9484" t="s">
        <v>10139</v>
      </c>
      <c r="C9484" t="s">
        <v>9825</v>
      </c>
      <c r="D9484">
        <v>-80.162459990000002</v>
      </c>
      <c r="E9484">
        <v>40.451857859999997</v>
      </c>
    </row>
    <row r="9485" spans="1:5">
      <c r="A9485">
        <v>9484</v>
      </c>
      <c r="B9485" t="s">
        <v>10139</v>
      </c>
      <c r="C9485" t="s">
        <v>9826</v>
      </c>
      <c r="D9485">
        <v>-83.134429999999995</v>
      </c>
      <c r="E9485">
        <v>42.696570999999999</v>
      </c>
    </row>
    <row r="9486" spans="1:5">
      <c r="A9486">
        <v>9485</v>
      </c>
      <c r="B9486" t="s">
        <v>10139</v>
      </c>
      <c r="C9486" t="s">
        <v>9827</v>
      </c>
      <c r="D9486">
        <v>-88.993963449999995</v>
      </c>
      <c r="E9486">
        <v>42.267614809999998</v>
      </c>
    </row>
    <row r="9487" spans="1:5">
      <c r="A9487">
        <v>9486</v>
      </c>
      <c r="B9487" t="s">
        <v>10139</v>
      </c>
      <c r="C9487" t="s">
        <v>9828</v>
      </c>
      <c r="D9487">
        <v>-121.207401</v>
      </c>
      <c r="E9487">
        <v>38.788600000000002</v>
      </c>
    </row>
    <row r="9488" spans="1:5">
      <c r="A9488">
        <v>9487</v>
      </c>
      <c r="B9488" t="s">
        <v>10139</v>
      </c>
      <c r="C9488" t="s">
        <v>9829</v>
      </c>
      <c r="D9488">
        <v>-97.638489919999998</v>
      </c>
      <c r="E9488">
        <v>35.557008590000002</v>
      </c>
    </row>
    <row r="9489" spans="1:5">
      <c r="A9489">
        <v>9488</v>
      </c>
      <c r="B9489" t="s">
        <v>10139</v>
      </c>
      <c r="C9489" t="s">
        <v>9830</v>
      </c>
      <c r="D9489">
        <v>-97.738078680000001</v>
      </c>
      <c r="E9489">
        <v>30.359705829999999</v>
      </c>
    </row>
    <row r="9490" spans="1:5">
      <c r="A9490">
        <v>9489</v>
      </c>
      <c r="B9490" t="s">
        <v>10139</v>
      </c>
      <c r="C9490" t="s">
        <v>9831</v>
      </c>
      <c r="D9490">
        <v>-122.7203184</v>
      </c>
      <c r="E9490">
        <v>38.34883928</v>
      </c>
    </row>
    <row r="9491" spans="1:5">
      <c r="A9491">
        <v>9490</v>
      </c>
      <c r="B9491" t="s">
        <v>10139</v>
      </c>
      <c r="C9491" t="s">
        <v>9832</v>
      </c>
      <c r="D9491">
        <v>-87.999665489999998</v>
      </c>
      <c r="E9491">
        <v>42.051309549999999</v>
      </c>
    </row>
    <row r="9492" spans="1:5">
      <c r="A9492">
        <v>9491</v>
      </c>
      <c r="B9492" t="s">
        <v>10139</v>
      </c>
      <c r="C9492" t="s">
        <v>9833</v>
      </c>
      <c r="D9492">
        <v>-84.013819999999996</v>
      </c>
      <c r="E9492">
        <v>33.873800000000003</v>
      </c>
    </row>
    <row r="9493" spans="1:5">
      <c r="A9493">
        <v>9492</v>
      </c>
      <c r="B9493" t="s">
        <v>10139</v>
      </c>
      <c r="C9493" t="s">
        <v>9834</v>
      </c>
      <c r="D9493">
        <v>-122.1780857</v>
      </c>
      <c r="E9493">
        <v>47.679231610000002</v>
      </c>
    </row>
    <row r="9494" spans="1:5">
      <c r="A9494">
        <v>9493</v>
      </c>
      <c r="B9494" t="s">
        <v>10139</v>
      </c>
      <c r="C9494" t="s">
        <v>9835</v>
      </c>
      <c r="D9494">
        <v>-88.244536310000001</v>
      </c>
      <c r="E9494">
        <v>41.759299720000001</v>
      </c>
    </row>
    <row r="9495" spans="1:5">
      <c r="A9495">
        <v>9494</v>
      </c>
      <c r="B9495" t="s">
        <v>10139</v>
      </c>
      <c r="C9495" t="s">
        <v>9836</v>
      </c>
      <c r="D9495">
        <v>-119.1044016</v>
      </c>
      <c r="E9495">
        <v>35.383477390000003</v>
      </c>
    </row>
    <row r="9496" spans="1:5">
      <c r="A9496">
        <v>9495</v>
      </c>
      <c r="B9496" t="s">
        <v>10139</v>
      </c>
      <c r="C9496" t="s">
        <v>9837</v>
      </c>
      <c r="D9496">
        <v>-118.06649</v>
      </c>
      <c r="E9496">
        <v>34.0627</v>
      </c>
    </row>
    <row r="9497" spans="1:5">
      <c r="A9497">
        <v>9496</v>
      </c>
      <c r="B9497" t="s">
        <v>10139</v>
      </c>
      <c r="C9497" t="s">
        <v>9838</v>
      </c>
      <c r="D9497">
        <v>-93.127080000000007</v>
      </c>
      <c r="E9497">
        <v>44.73319</v>
      </c>
    </row>
    <row r="9498" spans="1:5">
      <c r="A9498">
        <v>9497</v>
      </c>
      <c r="B9498" t="s">
        <v>10139</v>
      </c>
      <c r="C9498" t="s">
        <v>9839</v>
      </c>
      <c r="D9498">
        <v>-82.914521350000001</v>
      </c>
      <c r="E9498">
        <v>42.531625529999999</v>
      </c>
    </row>
    <row r="9499" spans="1:5">
      <c r="A9499">
        <v>9498</v>
      </c>
      <c r="B9499" t="s">
        <v>10139</v>
      </c>
      <c r="C9499" t="s">
        <v>9840</v>
      </c>
      <c r="D9499">
        <v>-84.378825120000002</v>
      </c>
      <c r="E9499">
        <v>33.902197190000003</v>
      </c>
    </row>
    <row r="9500" spans="1:5">
      <c r="A9500">
        <v>9499</v>
      </c>
      <c r="B9500" t="s">
        <v>10139</v>
      </c>
      <c r="C9500" t="s">
        <v>9841</v>
      </c>
      <c r="D9500">
        <v>-84.379209020000005</v>
      </c>
      <c r="E9500">
        <v>33.923191850000002</v>
      </c>
    </row>
    <row r="9501" spans="1:5">
      <c r="A9501">
        <v>9500</v>
      </c>
      <c r="B9501" t="s">
        <v>10139</v>
      </c>
      <c r="C9501" t="s">
        <v>9842</v>
      </c>
      <c r="D9501">
        <v>-77.556889999999996</v>
      </c>
      <c r="E9501">
        <v>38.273099999999999</v>
      </c>
    </row>
    <row r="9502" spans="1:5">
      <c r="A9502">
        <v>9501</v>
      </c>
      <c r="B9502" t="s">
        <v>10139</v>
      </c>
      <c r="C9502" t="s">
        <v>9843</v>
      </c>
      <c r="D9502">
        <v>-74.400199999999998</v>
      </c>
      <c r="E9502">
        <v>40.455599999999997</v>
      </c>
    </row>
    <row r="9503" spans="1:5">
      <c r="A9503">
        <v>9502</v>
      </c>
      <c r="B9503" t="s">
        <v>10139</v>
      </c>
      <c r="C9503" t="s">
        <v>9844</v>
      </c>
      <c r="D9503">
        <v>-117.83044599999999</v>
      </c>
      <c r="E9503">
        <v>34.128770000000003</v>
      </c>
    </row>
    <row r="9504" spans="1:5">
      <c r="A9504">
        <v>9503</v>
      </c>
      <c r="B9504" t="s">
        <v>10139</v>
      </c>
      <c r="C9504" t="s">
        <v>9845</v>
      </c>
      <c r="D9504">
        <v>-74.305255000000002</v>
      </c>
      <c r="E9504">
        <v>40.321407000000001</v>
      </c>
    </row>
    <row r="9505" spans="1:5">
      <c r="A9505">
        <v>9504</v>
      </c>
      <c r="B9505" t="s">
        <v>10139</v>
      </c>
      <c r="C9505" t="s">
        <v>9846</v>
      </c>
      <c r="D9505">
        <v>-117.323063</v>
      </c>
      <c r="E9505">
        <v>34.521500000000003</v>
      </c>
    </row>
    <row r="9506" spans="1:5">
      <c r="A9506">
        <v>9505</v>
      </c>
      <c r="B9506" t="s">
        <v>10139</v>
      </c>
      <c r="C9506" t="s">
        <v>9847</v>
      </c>
      <c r="D9506">
        <v>-83.019364760000002</v>
      </c>
      <c r="E9506">
        <v>40.158363600000001</v>
      </c>
    </row>
    <row r="9507" spans="1:5">
      <c r="A9507">
        <v>9506</v>
      </c>
      <c r="B9507" t="s">
        <v>10139</v>
      </c>
      <c r="C9507" t="s">
        <v>9848</v>
      </c>
      <c r="D9507">
        <v>-121.9521</v>
      </c>
      <c r="E9507">
        <v>47.851799999999997</v>
      </c>
    </row>
    <row r="9508" spans="1:5">
      <c r="A9508">
        <v>9507</v>
      </c>
      <c r="B9508" t="s">
        <v>10139</v>
      </c>
      <c r="C9508" t="s">
        <v>9849</v>
      </c>
      <c r="D9508">
        <v>-74.992759699999993</v>
      </c>
      <c r="E9508">
        <v>39.91090775</v>
      </c>
    </row>
    <row r="9509" spans="1:5">
      <c r="A9509">
        <v>9508</v>
      </c>
      <c r="B9509" t="s">
        <v>10139</v>
      </c>
      <c r="C9509" t="s">
        <v>9850</v>
      </c>
      <c r="D9509">
        <v>-97.132878340000005</v>
      </c>
      <c r="E9509">
        <v>32.67038282</v>
      </c>
    </row>
    <row r="9510" spans="1:5">
      <c r="A9510">
        <v>9509</v>
      </c>
      <c r="B9510" t="s">
        <v>10139</v>
      </c>
      <c r="C9510" t="s">
        <v>9851</v>
      </c>
      <c r="D9510">
        <v>-86.83038492</v>
      </c>
      <c r="E9510">
        <v>35.913230280000001</v>
      </c>
    </row>
    <row r="9511" spans="1:5">
      <c r="A9511">
        <v>9510</v>
      </c>
      <c r="B9511" t="s">
        <v>10139</v>
      </c>
      <c r="C9511" t="s">
        <v>9852</v>
      </c>
      <c r="D9511">
        <v>-97.764179060000004</v>
      </c>
      <c r="E9511">
        <v>30.252246549999999</v>
      </c>
    </row>
    <row r="9512" spans="1:5">
      <c r="A9512">
        <v>9511</v>
      </c>
      <c r="B9512" t="s">
        <v>10139</v>
      </c>
      <c r="C9512" t="s">
        <v>9853</v>
      </c>
      <c r="D9512">
        <v>-81.378931609999995</v>
      </c>
      <c r="E9512">
        <v>28.538435440000001</v>
      </c>
    </row>
    <row r="9513" spans="1:5">
      <c r="A9513">
        <v>9512</v>
      </c>
      <c r="B9513" t="s">
        <v>10139</v>
      </c>
      <c r="C9513" t="s">
        <v>9854</v>
      </c>
      <c r="D9513">
        <v>-70.438329550000006</v>
      </c>
      <c r="E9513">
        <v>43.505624490000002</v>
      </c>
    </row>
    <row r="9514" spans="1:5">
      <c r="A9514">
        <v>9513</v>
      </c>
      <c r="B9514" t="s">
        <v>10139</v>
      </c>
      <c r="C9514" t="s">
        <v>9855</v>
      </c>
      <c r="D9514">
        <v>-86.914020579999999</v>
      </c>
      <c r="E9514">
        <v>40.45317506</v>
      </c>
    </row>
    <row r="9515" spans="1:5">
      <c r="A9515">
        <v>9514</v>
      </c>
      <c r="B9515" t="s">
        <v>10139</v>
      </c>
      <c r="C9515" t="s">
        <v>9856</v>
      </c>
      <c r="D9515">
        <v>-115.20792830000001</v>
      </c>
      <c r="E9515">
        <v>36.143933349999998</v>
      </c>
    </row>
    <row r="9516" spans="1:5">
      <c r="A9516">
        <v>9515</v>
      </c>
      <c r="B9516" t="s">
        <v>10139</v>
      </c>
      <c r="C9516" t="s">
        <v>9857</v>
      </c>
      <c r="D9516">
        <v>-115.0655605</v>
      </c>
      <c r="E9516">
        <v>36.142707559999998</v>
      </c>
    </row>
    <row r="9517" spans="1:5">
      <c r="A9517">
        <v>9516</v>
      </c>
      <c r="B9517" t="s">
        <v>10139</v>
      </c>
      <c r="C9517" t="s">
        <v>9858</v>
      </c>
      <c r="D9517">
        <v>-123.031499</v>
      </c>
      <c r="E9517">
        <v>44.964362000000001</v>
      </c>
    </row>
    <row r="9518" spans="1:5">
      <c r="A9518">
        <v>9517</v>
      </c>
      <c r="B9518" t="s">
        <v>10139</v>
      </c>
      <c r="C9518" t="s">
        <v>9859</v>
      </c>
      <c r="D9518">
        <v>-122.03549099999999</v>
      </c>
      <c r="E9518">
        <v>47.61236547</v>
      </c>
    </row>
    <row r="9519" spans="1:5">
      <c r="A9519">
        <v>9518</v>
      </c>
      <c r="B9519" t="s">
        <v>10139</v>
      </c>
      <c r="C9519" t="s">
        <v>9860</v>
      </c>
      <c r="D9519">
        <v>-118.516333</v>
      </c>
      <c r="E9519">
        <v>34.371811000000001</v>
      </c>
    </row>
    <row r="9520" spans="1:5">
      <c r="A9520">
        <v>9519</v>
      </c>
      <c r="B9520" t="s">
        <v>10139</v>
      </c>
      <c r="C9520" t="s">
        <v>9861</v>
      </c>
      <c r="D9520">
        <v>-118.3177824</v>
      </c>
      <c r="E9520">
        <v>34.187477119999997</v>
      </c>
    </row>
    <row r="9521" spans="1:5">
      <c r="A9521">
        <v>9520</v>
      </c>
      <c r="B9521" t="s">
        <v>10139</v>
      </c>
      <c r="C9521" t="s">
        <v>9862</v>
      </c>
      <c r="D9521">
        <v>-81.617807859999999</v>
      </c>
      <c r="E9521">
        <v>30.20201011</v>
      </c>
    </row>
    <row r="9522" spans="1:5">
      <c r="A9522">
        <v>9521</v>
      </c>
      <c r="B9522" t="s">
        <v>10139</v>
      </c>
      <c r="C9522" t="s">
        <v>9863</v>
      </c>
      <c r="D9522">
        <v>-106.5865</v>
      </c>
      <c r="E9522">
        <v>35.151400000000002</v>
      </c>
    </row>
    <row r="9523" spans="1:5">
      <c r="A9523">
        <v>9522</v>
      </c>
      <c r="B9523" t="s">
        <v>10139</v>
      </c>
      <c r="C9523" t="s">
        <v>9864</v>
      </c>
      <c r="D9523">
        <v>-122.32099719999999</v>
      </c>
      <c r="E9523">
        <v>37.92886008</v>
      </c>
    </row>
    <row r="9524" spans="1:5">
      <c r="A9524">
        <v>9523</v>
      </c>
      <c r="B9524" t="s">
        <v>10139</v>
      </c>
      <c r="C9524" t="s">
        <v>9865</v>
      </c>
      <c r="D9524">
        <v>-115.0918704</v>
      </c>
      <c r="E9524">
        <v>36.115216050000001</v>
      </c>
    </row>
    <row r="9525" spans="1:5">
      <c r="A9525">
        <v>9524</v>
      </c>
      <c r="B9525" t="s">
        <v>10139</v>
      </c>
      <c r="C9525" t="s">
        <v>9866</v>
      </c>
      <c r="D9525">
        <v>-82.657972619999995</v>
      </c>
      <c r="E9525">
        <v>41.40222301</v>
      </c>
    </row>
    <row r="9526" spans="1:5">
      <c r="A9526">
        <v>9525</v>
      </c>
      <c r="B9526" t="s">
        <v>10139</v>
      </c>
      <c r="C9526" t="s">
        <v>9867</v>
      </c>
      <c r="D9526">
        <v>-111.8927669</v>
      </c>
      <c r="E9526">
        <v>40.558821010000003</v>
      </c>
    </row>
    <row r="9527" spans="1:5">
      <c r="A9527">
        <v>9526</v>
      </c>
      <c r="B9527" t="s">
        <v>10139</v>
      </c>
      <c r="C9527" t="s">
        <v>9868</v>
      </c>
      <c r="D9527">
        <v>-122.713326</v>
      </c>
      <c r="E9527">
        <v>38.413494</v>
      </c>
    </row>
    <row r="9528" spans="1:5">
      <c r="A9528">
        <v>9527</v>
      </c>
      <c r="B9528" t="s">
        <v>10139</v>
      </c>
      <c r="C9528" t="s">
        <v>9869</v>
      </c>
      <c r="D9528">
        <v>-93.379677000000001</v>
      </c>
      <c r="E9528">
        <v>44.749122999999997</v>
      </c>
    </row>
    <row r="9529" spans="1:5">
      <c r="A9529">
        <v>9528</v>
      </c>
      <c r="B9529" t="s">
        <v>10139</v>
      </c>
      <c r="C9529" t="s">
        <v>9870</v>
      </c>
      <c r="D9529">
        <v>-119.17734</v>
      </c>
      <c r="E9529">
        <v>34.171559999999999</v>
      </c>
    </row>
    <row r="9530" spans="1:5">
      <c r="A9530">
        <v>9529</v>
      </c>
      <c r="B9530" t="s">
        <v>10139</v>
      </c>
      <c r="C9530" t="s">
        <v>9871</v>
      </c>
      <c r="D9530">
        <v>-87.471166999999994</v>
      </c>
      <c r="E9530">
        <v>41.522126999999998</v>
      </c>
    </row>
    <row r="9531" spans="1:5">
      <c r="A9531">
        <v>9530</v>
      </c>
      <c r="B9531" t="s">
        <v>10139</v>
      </c>
      <c r="C9531" t="s">
        <v>9872</v>
      </c>
      <c r="D9531">
        <v>-111.92649900000001</v>
      </c>
      <c r="E9531">
        <v>33.450392999999998</v>
      </c>
    </row>
    <row r="9532" spans="1:5">
      <c r="A9532">
        <v>9531</v>
      </c>
      <c r="B9532" t="s">
        <v>10139</v>
      </c>
      <c r="C9532" t="s">
        <v>9873</v>
      </c>
      <c r="D9532">
        <v>-122.2045835</v>
      </c>
      <c r="E9532">
        <v>47.372522099999998</v>
      </c>
    </row>
    <row r="9533" spans="1:5">
      <c r="A9533">
        <v>9532</v>
      </c>
      <c r="B9533" t="s">
        <v>10139</v>
      </c>
      <c r="C9533" t="s">
        <v>9874</v>
      </c>
      <c r="D9533">
        <v>-98.436494999999994</v>
      </c>
      <c r="E9533">
        <v>29.351800000000001</v>
      </c>
    </row>
    <row r="9534" spans="1:5">
      <c r="A9534">
        <v>9533</v>
      </c>
      <c r="B9534" t="s">
        <v>10139</v>
      </c>
      <c r="C9534" t="s">
        <v>9875</v>
      </c>
      <c r="D9534">
        <v>-73.635498999999996</v>
      </c>
      <c r="E9534">
        <v>40.849065000000003</v>
      </c>
    </row>
    <row r="9535" spans="1:5">
      <c r="A9535">
        <v>9534</v>
      </c>
      <c r="B9535" t="s">
        <v>10139</v>
      </c>
      <c r="C9535" t="s">
        <v>9876</v>
      </c>
      <c r="D9535">
        <v>-71.325327860000002</v>
      </c>
      <c r="E9535">
        <v>41.792591770000001</v>
      </c>
    </row>
    <row r="9536" spans="1:5">
      <c r="A9536">
        <v>9535</v>
      </c>
      <c r="B9536" t="s">
        <v>10139</v>
      </c>
      <c r="C9536" t="s">
        <v>9877</v>
      </c>
      <c r="D9536">
        <v>-122.469138</v>
      </c>
      <c r="E9536">
        <v>48.732517770000001</v>
      </c>
    </row>
    <row r="9537" spans="1:5">
      <c r="A9537">
        <v>9536</v>
      </c>
      <c r="B9537" t="s">
        <v>10139</v>
      </c>
      <c r="C9537" t="s">
        <v>9878</v>
      </c>
      <c r="D9537">
        <v>-73.057713050000004</v>
      </c>
      <c r="E9537">
        <v>40.862419029999998</v>
      </c>
    </row>
    <row r="9538" spans="1:5">
      <c r="A9538">
        <v>9537</v>
      </c>
      <c r="B9538" t="s">
        <v>10139</v>
      </c>
      <c r="C9538" t="s">
        <v>9879</v>
      </c>
      <c r="D9538">
        <v>-118.3592007</v>
      </c>
      <c r="E9538">
        <v>33.826156689999998</v>
      </c>
    </row>
    <row r="9539" spans="1:5">
      <c r="A9539">
        <v>9538</v>
      </c>
      <c r="B9539" t="s">
        <v>10139</v>
      </c>
      <c r="C9539" t="s">
        <v>9880</v>
      </c>
      <c r="D9539">
        <v>-118.4675275</v>
      </c>
      <c r="E9539">
        <v>34.233751650000002</v>
      </c>
    </row>
    <row r="9540" spans="1:5">
      <c r="A9540">
        <v>9539</v>
      </c>
      <c r="B9540" t="s">
        <v>10139</v>
      </c>
      <c r="C9540" t="s">
        <v>9881</v>
      </c>
      <c r="D9540">
        <v>-118.2904207</v>
      </c>
      <c r="E9540">
        <v>33.810047689999998</v>
      </c>
    </row>
    <row r="9541" spans="1:5">
      <c r="A9541">
        <v>9540</v>
      </c>
      <c r="B9541" t="s">
        <v>10139</v>
      </c>
      <c r="C9541" t="s">
        <v>9882</v>
      </c>
      <c r="D9541">
        <v>-123.08322200000001</v>
      </c>
      <c r="E9541">
        <v>48.075125</v>
      </c>
    </row>
    <row r="9542" spans="1:5">
      <c r="A9542">
        <v>9541</v>
      </c>
      <c r="B9542" t="s">
        <v>10139</v>
      </c>
      <c r="C9542" t="s">
        <v>9883</v>
      </c>
      <c r="D9542">
        <v>-97.061899999999994</v>
      </c>
      <c r="E9542">
        <v>32.696199999999997</v>
      </c>
    </row>
    <row r="9543" spans="1:5">
      <c r="A9543">
        <v>9542</v>
      </c>
      <c r="B9543" t="s">
        <v>10139</v>
      </c>
      <c r="C9543" t="s">
        <v>9884</v>
      </c>
      <c r="D9543">
        <v>-117.4461683</v>
      </c>
      <c r="E9543">
        <v>47.70071952</v>
      </c>
    </row>
    <row r="9544" spans="1:5">
      <c r="A9544">
        <v>9543</v>
      </c>
      <c r="B9544" t="s">
        <v>10139</v>
      </c>
      <c r="C9544" t="s">
        <v>9885</v>
      </c>
      <c r="D9544">
        <v>-119.782011</v>
      </c>
      <c r="E9544">
        <v>36.808650999999998</v>
      </c>
    </row>
    <row r="9545" spans="1:5">
      <c r="A9545">
        <v>9544</v>
      </c>
      <c r="B9545" t="s">
        <v>10139</v>
      </c>
      <c r="C9545" t="s">
        <v>9886</v>
      </c>
      <c r="D9545">
        <v>-119.74071000000001</v>
      </c>
      <c r="E9545">
        <v>36.808660000000003</v>
      </c>
    </row>
    <row r="9546" spans="1:5">
      <c r="A9546">
        <v>9545</v>
      </c>
      <c r="B9546" t="s">
        <v>10139</v>
      </c>
      <c r="C9546" t="s">
        <v>9887</v>
      </c>
      <c r="D9546">
        <v>-95.410728379999995</v>
      </c>
      <c r="E9546">
        <v>29.740662350000001</v>
      </c>
    </row>
    <row r="9547" spans="1:5">
      <c r="A9547">
        <v>9546</v>
      </c>
      <c r="B9547" t="s">
        <v>10139</v>
      </c>
      <c r="C9547" t="s">
        <v>9888</v>
      </c>
      <c r="D9547">
        <v>-80.360870719999994</v>
      </c>
      <c r="E9547">
        <v>26.029451359999999</v>
      </c>
    </row>
    <row r="9548" spans="1:5">
      <c r="A9548">
        <v>9547</v>
      </c>
      <c r="B9548" t="s">
        <v>10139</v>
      </c>
      <c r="C9548" t="s">
        <v>9889</v>
      </c>
      <c r="D9548">
        <v>-86.101939999999999</v>
      </c>
      <c r="E9548">
        <v>39.723640000000003</v>
      </c>
    </row>
    <row r="9549" spans="1:5">
      <c r="A9549">
        <v>9548</v>
      </c>
      <c r="B9549" t="s">
        <v>10139</v>
      </c>
      <c r="C9549" t="s">
        <v>9890</v>
      </c>
      <c r="D9549">
        <v>-100.47935</v>
      </c>
      <c r="E9549">
        <v>31.44553866</v>
      </c>
    </row>
    <row r="9550" spans="1:5">
      <c r="A9550">
        <v>9549</v>
      </c>
      <c r="B9550" t="s">
        <v>10139</v>
      </c>
      <c r="C9550" t="s">
        <v>9891</v>
      </c>
      <c r="D9550">
        <v>-91.051762839999995</v>
      </c>
      <c r="E9550">
        <v>30.417643000000002</v>
      </c>
    </row>
    <row r="9551" spans="1:5">
      <c r="A9551">
        <v>9550</v>
      </c>
      <c r="B9551" t="s">
        <v>10139</v>
      </c>
      <c r="C9551" t="s">
        <v>9892</v>
      </c>
      <c r="D9551">
        <v>-119.7871063</v>
      </c>
      <c r="E9551">
        <v>36.779697830000003</v>
      </c>
    </row>
    <row r="9552" spans="1:5">
      <c r="A9552">
        <v>9551</v>
      </c>
      <c r="B9552" t="s">
        <v>10139</v>
      </c>
      <c r="C9552" t="s">
        <v>9893</v>
      </c>
      <c r="D9552">
        <v>-79.962780969999997</v>
      </c>
      <c r="E9552">
        <v>36.034659589999997</v>
      </c>
    </row>
    <row r="9553" spans="1:5">
      <c r="A9553">
        <v>9552</v>
      </c>
      <c r="B9553" t="s">
        <v>10139</v>
      </c>
      <c r="C9553" t="s">
        <v>9894</v>
      </c>
      <c r="D9553">
        <v>-122.346146</v>
      </c>
      <c r="E9553">
        <v>47.775011489999997</v>
      </c>
    </row>
    <row r="9554" spans="1:5">
      <c r="A9554">
        <v>9553</v>
      </c>
      <c r="B9554" t="s">
        <v>10139</v>
      </c>
      <c r="C9554" t="s">
        <v>9895</v>
      </c>
      <c r="D9554">
        <v>-76.671776260000001</v>
      </c>
      <c r="E9554">
        <v>39.765952159999998</v>
      </c>
    </row>
    <row r="9555" spans="1:5">
      <c r="A9555">
        <v>9554</v>
      </c>
      <c r="B9555" t="s">
        <v>10139</v>
      </c>
      <c r="C9555" t="s">
        <v>9896</v>
      </c>
      <c r="D9555">
        <v>-119.55648189999999</v>
      </c>
      <c r="E9555">
        <v>36.517898930000001</v>
      </c>
    </row>
    <row r="9556" spans="1:5">
      <c r="A9556">
        <v>9555</v>
      </c>
      <c r="B9556" t="s">
        <v>10139</v>
      </c>
      <c r="C9556" t="s">
        <v>9897</v>
      </c>
      <c r="D9556">
        <v>-117.43523399999999</v>
      </c>
      <c r="E9556">
        <v>34.049064999999999</v>
      </c>
    </row>
    <row r="9557" spans="1:5">
      <c r="A9557">
        <v>9556</v>
      </c>
      <c r="B9557" t="s">
        <v>10139</v>
      </c>
      <c r="C9557" t="s">
        <v>9898</v>
      </c>
      <c r="D9557">
        <v>-87.753196720000005</v>
      </c>
      <c r="E9557">
        <v>42.040561680000003</v>
      </c>
    </row>
    <row r="9558" spans="1:5">
      <c r="A9558">
        <v>9557</v>
      </c>
      <c r="B9558" t="s">
        <v>10139</v>
      </c>
      <c r="C9558" t="s">
        <v>9899</v>
      </c>
      <c r="D9558">
        <v>-113.559181</v>
      </c>
      <c r="E9558">
        <v>53.598061000000001</v>
      </c>
    </row>
    <row r="9559" spans="1:5">
      <c r="A9559">
        <v>9558</v>
      </c>
      <c r="B9559" t="s">
        <v>10139</v>
      </c>
      <c r="C9559" t="s">
        <v>9900</v>
      </c>
      <c r="D9559">
        <v>-97.878461790000003</v>
      </c>
      <c r="E9559">
        <v>30.200562510000001</v>
      </c>
    </row>
    <row r="9560" spans="1:5">
      <c r="A9560">
        <v>9559</v>
      </c>
      <c r="B9560" t="s">
        <v>10139</v>
      </c>
      <c r="C9560" t="s">
        <v>9901</v>
      </c>
      <c r="D9560">
        <v>-118.1247066</v>
      </c>
      <c r="E9560">
        <v>33.976192050000002</v>
      </c>
    </row>
    <row r="9561" spans="1:5">
      <c r="A9561">
        <v>9560</v>
      </c>
      <c r="B9561" t="s">
        <v>10139</v>
      </c>
      <c r="C9561" t="s">
        <v>9902</v>
      </c>
      <c r="D9561">
        <v>-118.2135127</v>
      </c>
      <c r="E9561">
        <v>33.98927527</v>
      </c>
    </row>
    <row r="9562" spans="1:5">
      <c r="A9562">
        <v>9561</v>
      </c>
      <c r="B9562" t="s">
        <v>10139</v>
      </c>
      <c r="C9562" t="s">
        <v>9903</v>
      </c>
      <c r="D9562">
        <v>-122.0003882</v>
      </c>
      <c r="E9562">
        <v>48.104110489999997</v>
      </c>
    </row>
    <row r="9563" spans="1:5">
      <c r="A9563">
        <v>9562</v>
      </c>
      <c r="B9563" t="s">
        <v>10139</v>
      </c>
      <c r="C9563" t="s">
        <v>9904</v>
      </c>
      <c r="D9563">
        <v>-122.0978959</v>
      </c>
      <c r="E9563">
        <v>47.92485559</v>
      </c>
    </row>
    <row r="9564" spans="1:5">
      <c r="A9564">
        <v>9563</v>
      </c>
      <c r="B9564" t="s">
        <v>10139</v>
      </c>
      <c r="C9564" t="s">
        <v>9905</v>
      </c>
      <c r="D9564">
        <v>-122.05620450000001</v>
      </c>
      <c r="E9564">
        <v>38.258286939999998</v>
      </c>
    </row>
    <row r="9565" spans="1:5">
      <c r="A9565">
        <v>9564</v>
      </c>
      <c r="B9565" t="s">
        <v>10139</v>
      </c>
      <c r="C9565" t="s">
        <v>9906</v>
      </c>
      <c r="D9565">
        <v>-119.7598</v>
      </c>
      <c r="E9565">
        <v>36.863599999999998</v>
      </c>
    </row>
    <row r="9566" spans="1:5">
      <c r="A9566">
        <v>9565</v>
      </c>
      <c r="B9566" t="s">
        <v>10139</v>
      </c>
      <c r="C9566" t="s">
        <v>9907</v>
      </c>
      <c r="D9566">
        <v>-101.93839699999999</v>
      </c>
      <c r="E9566">
        <v>35.246243</v>
      </c>
    </row>
    <row r="9567" spans="1:5">
      <c r="A9567">
        <v>9566</v>
      </c>
      <c r="B9567" t="s">
        <v>10139</v>
      </c>
      <c r="C9567" t="s">
        <v>9908</v>
      </c>
      <c r="D9567">
        <v>-120.3313502</v>
      </c>
      <c r="E9567">
        <v>37.942038349999997</v>
      </c>
    </row>
    <row r="9568" spans="1:5">
      <c r="A9568">
        <v>9567</v>
      </c>
      <c r="B9568" t="s">
        <v>10139</v>
      </c>
      <c r="C9568" t="s">
        <v>9909</v>
      </c>
      <c r="D9568">
        <v>-122.2744915</v>
      </c>
      <c r="E9568">
        <v>38.283740950000002</v>
      </c>
    </row>
    <row r="9569" spans="1:5">
      <c r="A9569">
        <v>9568</v>
      </c>
      <c r="B9569" t="s">
        <v>10139</v>
      </c>
      <c r="C9569" t="s">
        <v>9910</v>
      </c>
      <c r="D9569">
        <v>-88.350300000000004</v>
      </c>
      <c r="E9569">
        <v>41.988399999999999</v>
      </c>
    </row>
    <row r="9570" spans="1:5">
      <c r="A9570">
        <v>9569</v>
      </c>
      <c r="B9570" t="s">
        <v>10139</v>
      </c>
      <c r="C9570" t="s">
        <v>9911</v>
      </c>
      <c r="D9570">
        <v>-77.701310000000007</v>
      </c>
      <c r="E9570">
        <v>43.187040000000003</v>
      </c>
    </row>
    <row r="9571" spans="1:5">
      <c r="A9571">
        <v>9570</v>
      </c>
      <c r="B9571" t="s">
        <v>10139</v>
      </c>
      <c r="C9571" t="s">
        <v>9912</v>
      </c>
      <c r="D9571">
        <v>-75.489299000000003</v>
      </c>
      <c r="E9571">
        <v>40.556001000000002</v>
      </c>
    </row>
    <row r="9572" spans="1:5">
      <c r="A9572">
        <v>9571</v>
      </c>
      <c r="B9572" t="s">
        <v>10139</v>
      </c>
      <c r="C9572" t="s">
        <v>9913</v>
      </c>
      <c r="D9572">
        <v>-122.8012415</v>
      </c>
      <c r="E9572">
        <v>49.057751750000001</v>
      </c>
    </row>
    <row r="9573" spans="1:5">
      <c r="A9573">
        <v>9572</v>
      </c>
      <c r="B9573" t="s">
        <v>10139</v>
      </c>
      <c r="C9573" t="s">
        <v>9914</v>
      </c>
      <c r="D9573">
        <v>-80.211331000000001</v>
      </c>
      <c r="E9573">
        <v>26.711157499999999</v>
      </c>
    </row>
    <row r="9574" spans="1:5">
      <c r="A9574">
        <v>9573</v>
      </c>
      <c r="B9574" t="s">
        <v>10139</v>
      </c>
      <c r="C9574" t="s">
        <v>9915</v>
      </c>
      <c r="D9574">
        <v>-83.221169529999997</v>
      </c>
      <c r="E9574">
        <v>42.472503410000002</v>
      </c>
    </row>
    <row r="9575" spans="1:5">
      <c r="A9575">
        <v>9574</v>
      </c>
      <c r="B9575" t="s">
        <v>10139</v>
      </c>
      <c r="C9575" t="s">
        <v>9916</v>
      </c>
      <c r="D9575">
        <v>-89.986819749999995</v>
      </c>
      <c r="E9575">
        <v>34.962696389999998</v>
      </c>
    </row>
    <row r="9576" spans="1:5">
      <c r="A9576">
        <v>9575</v>
      </c>
      <c r="B9576" t="s">
        <v>10139</v>
      </c>
      <c r="C9576" t="s">
        <v>9917</v>
      </c>
      <c r="D9576">
        <v>-81.552096689999999</v>
      </c>
      <c r="E9576">
        <v>30.188647240000002</v>
      </c>
    </row>
    <row r="9577" spans="1:5">
      <c r="A9577">
        <v>9576</v>
      </c>
      <c r="B9577" t="s">
        <v>10139</v>
      </c>
      <c r="C9577" t="s">
        <v>9918</v>
      </c>
      <c r="D9577">
        <v>-119.71540299999999</v>
      </c>
      <c r="E9577">
        <v>39.539165969999999</v>
      </c>
    </row>
    <row r="9578" spans="1:5">
      <c r="A9578">
        <v>9577</v>
      </c>
      <c r="B9578" t="s">
        <v>10139</v>
      </c>
      <c r="C9578" t="s">
        <v>9919</v>
      </c>
      <c r="D9578">
        <v>-110.85847819999999</v>
      </c>
      <c r="E9578">
        <v>32.236034009999997</v>
      </c>
    </row>
    <row r="9579" spans="1:5">
      <c r="A9579">
        <v>9578</v>
      </c>
      <c r="B9579" t="s">
        <v>10139</v>
      </c>
      <c r="C9579" t="s">
        <v>9920</v>
      </c>
      <c r="D9579">
        <v>-80.708057999999994</v>
      </c>
      <c r="E9579">
        <v>35.366289999999999</v>
      </c>
    </row>
    <row r="9580" spans="1:5">
      <c r="A9580">
        <v>9579</v>
      </c>
      <c r="B9580" t="s">
        <v>10139</v>
      </c>
      <c r="C9580" t="s">
        <v>9921</v>
      </c>
      <c r="D9580">
        <v>-121.1776236</v>
      </c>
      <c r="E9580">
        <v>37.465141469999999</v>
      </c>
    </row>
    <row r="9581" spans="1:5">
      <c r="A9581">
        <v>9580</v>
      </c>
      <c r="B9581" t="s">
        <v>10139</v>
      </c>
      <c r="C9581" t="s">
        <v>9922</v>
      </c>
      <c r="D9581">
        <v>-97.370206920000001</v>
      </c>
      <c r="E9581">
        <v>27.70724976</v>
      </c>
    </row>
    <row r="9582" spans="1:5">
      <c r="A9582">
        <v>9581</v>
      </c>
      <c r="B9582" t="s">
        <v>10139</v>
      </c>
      <c r="C9582" t="s">
        <v>9923</v>
      </c>
      <c r="D9582">
        <v>-117.2061418</v>
      </c>
      <c r="E9582">
        <v>32.752041149999997</v>
      </c>
    </row>
    <row r="9583" spans="1:5">
      <c r="A9583">
        <v>9582</v>
      </c>
      <c r="B9583" t="s">
        <v>10139</v>
      </c>
      <c r="C9583" t="s">
        <v>9924</v>
      </c>
      <c r="D9583">
        <v>-117.23933649999999</v>
      </c>
      <c r="E9583">
        <v>47.657088270000003</v>
      </c>
    </row>
    <row r="9584" spans="1:5">
      <c r="A9584">
        <v>9583</v>
      </c>
      <c r="B9584" t="s">
        <v>10139</v>
      </c>
      <c r="C9584" t="s">
        <v>9925</v>
      </c>
      <c r="D9584">
        <v>-117.31579000000001</v>
      </c>
      <c r="E9584">
        <v>47.656765</v>
      </c>
    </row>
    <row r="9585" spans="1:5">
      <c r="A9585">
        <v>9584</v>
      </c>
      <c r="B9585" t="s">
        <v>10139</v>
      </c>
      <c r="C9585" t="s">
        <v>9926</v>
      </c>
      <c r="D9585">
        <v>-115.18963770000001</v>
      </c>
      <c r="E9585">
        <v>36.126489280000001</v>
      </c>
    </row>
    <row r="9586" spans="1:5">
      <c r="A9586">
        <v>9585</v>
      </c>
      <c r="B9586" t="s">
        <v>10139</v>
      </c>
      <c r="C9586" t="s">
        <v>9927</v>
      </c>
      <c r="D9586">
        <v>-89.605504440000004</v>
      </c>
      <c r="E9586">
        <v>39.801902859999998</v>
      </c>
    </row>
    <row r="9587" spans="1:5">
      <c r="A9587">
        <v>9586</v>
      </c>
      <c r="B9587" t="s">
        <v>10139</v>
      </c>
      <c r="C9587" t="s">
        <v>9928</v>
      </c>
      <c r="D9587">
        <v>-89.687140999999997</v>
      </c>
      <c r="E9587">
        <v>39.799574999999997</v>
      </c>
    </row>
    <row r="9588" spans="1:5">
      <c r="A9588">
        <v>9587</v>
      </c>
      <c r="B9588" t="s">
        <v>10139</v>
      </c>
      <c r="C9588" t="s">
        <v>9929</v>
      </c>
      <c r="D9588">
        <v>-89.707841160000001</v>
      </c>
      <c r="E9588">
        <v>39.75204248</v>
      </c>
    </row>
    <row r="9589" spans="1:5">
      <c r="A9589">
        <v>9588</v>
      </c>
      <c r="B9589" t="s">
        <v>10139</v>
      </c>
      <c r="C9589" t="s">
        <v>9930</v>
      </c>
      <c r="D9589">
        <v>-80.256606000000005</v>
      </c>
      <c r="E9589">
        <v>26.168122499999999</v>
      </c>
    </row>
    <row r="9590" spans="1:5">
      <c r="A9590">
        <v>9589</v>
      </c>
      <c r="B9590" t="s">
        <v>10139</v>
      </c>
      <c r="C9590" t="s">
        <v>9931</v>
      </c>
      <c r="D9590">
        <v>-87.391006849999997</v>
      </c>
      <c r="E9590">
        <v>37.976575789999998</v>
      </c>
    </row>
    <row r="9591" spans="1:5">
      <c r="A9591">
        <v>9590</v>
      </c>
      <c r="B9591" t="s">
        <v>10139</v>
      </c>
      <c r="C9591" t="s">
        <v>9932</v>
      </c>
      <c r="D9591">
        <v>-85.3857</v>
      </c>
      <c r="E9591">
        <v>39.9039</v>
      </c>
    </row>
    <row r="9592" spans="1:5">
      <c r="A9592">
        <v>9591</v>
      </c>
      <c r="B9592" t="s">
        <v>10139</v>
      </c>
      <c r="C9592" t="s">
        <v>9933</v>
      </c>
      <c r="D9592">
        <v>-86.437099000000003</v>
      </c>
      <c r="E9592">
        <v>39.405507</v>
      </c>
    </row>
    <row r="9593" spans="1:5">
      <c r="A9593">
        <v>9592</v>
      </c>
      <c r="B9593" t="s">
        <v>10139</v>
      </c>
      <c r="C9593" t="s">
        <v>9934</v>
      </c>
      <c r="D9593">
        <v>-81.340350000000001</v>
      </c>
      <c r="E9593">
        <v>28.6601</v>
      </c>
    </row>
    <row r="9594" spans="1:5">
      <c r="A9594">
        <v>9593</v>
      </c>
      <c r="B9594" t="s">
        <v>10139</v>
      </c>
      <c r="C9594" t="s">
        <v>9935</v>
      </c>
      <c r="D9594">
        <v>-84.160604000000006</v>
      </c>
      <c r="E9594">
        <v>39.610334999999999</v>
      </c>
    </row>
    <row r="9595" spans="1:5">
      <c r="A9595">
        <v>9594</v>
      </c>
      <c r="B9595" t="s">
        <v>10139</v>
      </c>
      <c r="C9595" t="s">
        <v>9936</v>
      </c>
      <c r="D9595">
        <v>-86.573096759999999</v>
      </c>
      <c r="E9595">
        <v>39.168122820000001</v>
      </c>
    </row>
    <row r="9596" spans="1:5">
      <c r="A9596">
        <v>9595</v>
      </c>
      <c r="B9596" t="s">
        <v>10139</v>
      </c>
      <c r="C9596" t="s">
        <v>9937</v>
      </c>
      <c r="D9596">
        <v>-82.437869770000006</v>
      </c>
      <c r="E9596">
        <v>28.186109200000001</v>
      </c>
    </row>
    <row r="9597" spans="1:5">
      <c r="A9597">
        <v>9596</v>
      </c>
      <c r="B9597" t="s">
        <v>10139</v>
      </c>
      <c r="C9597" t="s">
        <v>9938</v>
      </c>
      <c r="D9597">
        <v>-87.474019999999996</v>
      </c>
      <c r="E9597">
        <v>37.97636</v>
      </c>
    </row>
    <row r="9598" spans="1:5">
      <c r="A9598">
        <v>9597</v>
      </c>
      <c r="B9598" t="s">
        <v>10139</v>
      </c>
      <c r="C9598" t="s">
        <v>9939</v>
      </c>
      <c r="D9598">
        <v>-85.769977560000001</v>
      </c>
      <c r="E9598">
        <v>39.816843900000002</v>
      </c>
    </row>
    <row r="9599" spans="1:5">
      <c r="A9599">
        <v>9598</v>
      </c>
      <c r="B9599" t="s">
        <v>10139</v>
      </c>
      <c r="C9599" t="s">
        <v>9940</v>
      </c>
      <c r="D9599">
        <v>-86.025396999999998</v>
      </c>
      <c r="E9599">
        <v>40.046999999999997</v>
      </c>
    </row>
    <row r="9600" spans="1:5">
      <c r="A9600">
        <v>9599</v>
      </c>
      <c r="B9600" t="s">
        <v>10139</v>
      </c>
      <c r="C9600" t="s">
        <v>9941</v>
      </c>
      <c r="D9600">
        <v>-90.700288139999998</v>
      </c>
      <c r="E9600">
        <v>38.757061499999999</v>
      </c>
    </row>
    <row r="9601" spans="1:5">
      <c r="A9601">
        <v>9600</v>
      </c>
      <c r="B9601" t="s">
        <v>10139</v>
      </c>
      <c r="C9601" t="s">
        <v>9942</v>
      </c>
      <c r="D9601">
        <v>-93.332712999999998</v>
      </c>
      <c r="E9601">
        <v>44.948500000000003</v>
      </c>
    </row>
    <row r="9602" spans="1:5">
      <c r="A9602">
        <v>9601</v>
      </c>
      <c r="B9602" t="s">
        <v>10139</v>
      </c>
      <c r="C9602" t="s">
        <v>9943</v>
      </c>
      <c r="D9602">
        <v>-89.840751999999995</v>
      </c>
      <c r="E9602">
        <v>35.205862000000003</v>
      </c>
    </row>
    <row r="9603" spans="1:5">
      <c r="A9603">
        <v>9602</v>
      </c>
      <c r="B9603" t="s">
        <v>10139</v>
      </c>
      <c r="C9603" t="s">
        <v>9944</v>
      </c>
      <c r="D9603">
        <v>-77.378250050000005</v>
      </c>
      <c r="E9603">
        <v>35.590988780000004</v>
      </c>
    </row>
    <row r="9604" spans="1:5">
      <c r="A9604">
        <v>9603</v>
      </c>
      <c r="B9604" t="s">
        <v>10139</v>
      </c>
      <c r="C9604" t="s">
        <v>9945</v>
      </c>
      <c r="D9604">
        <v>-122.3573885</v>
      </c>
      <c r="E9604">
        <v>48.241953959999996</v>
      </c>
    </row>
    <row r="9605" spans="1:5">
      <c r="A9605">
        <v>9604</v>
      </c>
      <c r="B9605" t="s">
        <v>10139</v>
      </c>
      <c r="C9605" t="s">
        <v>9946</v>
      </c>
      <c r="D9605">
        <v>-82.762242290000003</v>
      </c>
      <c r="E9605">
        <v>27.916477239999999</v>
      </c>
    </row>
    <row r="9606" spans="1:5">
      <c r="A9606">
        <v>9605</v>
      </c>
      <c r="B9606" t="s">
        <v>10139</v>
      </c>
      <c r="C9606" t="s">
        <v>9947</v>
      </c>
      <c r="D9606">
        <v>-85.089697549999997</v>
      </c>
      <c r="E9606">
        <v>41.097685370000001</v>
      </c>
    </row>
    <row r="9607" spans="1:5">
      <c r="A9607">
        <v>9606</v>
      </c>
      <c r="B9607" t="s">
        <v>10139</v>
      </c>
      <c r="C9607" t="s">
        <v>9948</v>
      </c>
      <c r="D9607">
        <v>-116.23654000000001</v>
      </c>
      <c r="E9607">
        <v>43.640821000000003</v>
      </c>
    </row>
    <row r="9608" spans="1:5">
      <c r="A9608">
        <v>9607</v>
      </c>
      <c r="B9608" t="s">
        <v>10139</v>
      </c>
      <c r="C9608" t="s">
        <v>9949</v>
      </c>
      <c r="D9608">
        <v>-86.158120999999994</v>
      </c>
      <c r="E9608">
        <v>39.631452000000003</v>
      </c>
    </row>
    <row r="9609" spans="1:5">
      <c r="A9609">
        <v>9608</v>
      </c>
      <c r="B9609" t="s">
        <v>10139</v>
      </c>
      <c r="C9609" t="s">
        <v>9950</v>
      </c>
      <c r="D9609">
        <v>-115.04644</v>
      </c>
      <c r="E9609">
        <v>36.041356</v>
      </c>
    </row>
    <row r="9610" spans="1:5">
      <c r="A9610">
        <v>9609</v>
      </c>
      <c r="B9610" t="s">
        <v>10139</v>
      </c>
      <c r="C9610" t="s">
        <v>9951</v>
      </c>
      <c r="D9610">
        <v>-116.9722215</v>
      </c>
      <c r="E9610">
        <v>33.729386570000003</v>
      </c>
    </row>
    <row r="9611" spans="1:5">
      <c r="A9611">
        <v>9610</v>
      </c>
      <c r="B9611" t="s">
        <v>10139</v>
      </c>
      <c r="C9611" t="s">
        <v>9952</v>
      </c>
      <c r="D9611">
        <v>-88.2029</v>
      </c>
      <c r="E9611">
        <v>42.023699999999998</v>
      </c>
    </row>
    <row r="9612" spans="1:5">
      <c r="A9612">
        <v>9611</v>
      </c>
      <c r="B9612" t="s">
        <v>10139</v>
      </c>
      <c r="C9612" t="s">
        <v>9953</v>
      </c>
      <c r="D9612">
        <v>-115.2585816</v>
      </c>
      <c r="E9612">
        <v>36.196071830000001</v>
      </c>
    </row>
    <row r="9613" spans="1:5">
      <c r="A9613">
        <v>9612</v>
      </c>
      <c r="B9613" t="s">
        <v>10139</v>
      </c>
      <c r="C9613" t="s">
        <v>9954</v>
      </c>
      <c r="D9613">
        <v>-117.4535449</v>
      </c>
      <c r="E9613">
        <v>34.150358449999999</v>
      </c>
    </row>
    <row r="9614" spans="1:5">
      <c r="A9614">
        <v>9613</v>
      </c>
      <c r="B9614" t="s">
        <v>10139</v>
      </c>
      <c r="C9614" t="s">
        <v>9955</v>
      </c>
      <c r="D9614">
        <v>-117.48575769999999</v>
      </c>
      <c r="E9614">
        <v>47.740175639999997</v>
      </c>
    </row>
    <row r="9615" spans="1:5">
      <c r="A9615">
        <v>9614</v>
      </c>
      <c r="B9615" t="s">
        <v>10139</v>
      </c>
      <c r="C9615" t="s">
        <v>9956</v>
      </c>
      <c r="D9615">
        <v>-106.5293745</v>
      </c>
      <c r="E9615">
        <v>31.829914380000002</v>
      </c>
    </row>
    <row r="9616" spans="1:5">
      <c r="A9616">
        <v>9615</v>
      </c>
      <c r="B9616" t="s">
        <v>10139</v>
      </c>
      <c r="C9616" t="s">
        <v>9957</v>
      </c>
      <c r="D9616">
        <v>-116.54467889999999</v>
      </c>
      <c r="E9616">
        <v>33.81257145</v>
      </c>
    </row>
    <row r="9617" spans="1:5">
      <c r="A9617">
        <v>9616</v>
      </c>
      <c r="B9617" t="s">
        <v>10139</v>
      </c>
      <c r="C9617" t="s">
        <v>9958</v>
      </c>
      <c r="D9617">
        <v>-116.5281772</v>
      </c>
      <c r="E9617">
        <v>33.817195490000003</v>
      </c>
    </row>
    <row r="9618" spans="1:5">
      <c r="A9618">
        <v>9617</v>
      </c>
      <c r="B9618" t="s">
        <v>10139</v>
      </c>
      <c r="C9618" t="s">
        <v>9959</v>
      </c>
      <c r="D9618">
        <v>-121.2656879</v>
      </c>
      <c r="E9618">
        <v>38.589671600000003</v>
      </c>
    </row>
    <row r="9619" spans="1:5">
      <c r="A9619">
        <v>9618</v>
      </c>
      <c r="B9619" t="s">
        <v>10139</v>
      </c>
      <c r="C9619" t="s">
        <v>9960</v>
      </c>
      <c r="D9619">
        <v>-80.268594859999993</v>
      </c>
      <c r="E9619">
        <v>26.14650202</v>
      </c>
    </row>
    <row r="9620" spans="1:5">
      <c r="A9620">
        <v>9619</v>
      </c>
      <c r="B9620" t="s">
        <v>10139</v>
      </c>
      <c r="C9620" t="s">
        <v>9961</v>
      </c>
      <c r="D9620">
        <v>-122.02012999999999</v>
      </c>
      <c r="E9620">
        <v>38.245510000000003</v>
      </c>
    </row>
    <row r="9621" spans="1:5">
      <c r="A9621">
        <v>9620</v>
      </c>
      <c r="B9621" t="s">
        <v>10139</v>
      </c>
      <c r="C9621" t="s">
        <v>9962</v>
      </c>
      <c r="D9621">
        <v>-121.2393412</v>
      </c>
      <c r="E9621">
        <v>38.779819689999997</v>
      </c>
    </row>
    <row r="9622" spans="1:5">
      <c r="A9622">
        <v>9621</v>
      </c>
      <c r="B9622" t="s">
        <v>10139</v>
      </c>
      <c r="C9622" t="s">
        <v>9963</v>
      </c>
      <c r="D9622">
        <v>-113.602357</v>
      </c>
      <c r="E9622">
        <v>37.129302000000003</v>
      </c>
    </row>
    <row r="9623" spans="1:5">
      <c r="A9623">
        <v>9622</v>
      </c>
      <c r="B9623" t="s">
        <v>10139</v>
      </c>
      <c r="C9623" t="s">
        <v>9964</v>
      </c>
      <c r="D9623">
        <v>-93.295439009999996</v>
      </c>
      <c r="E9623">
        <v>37.182200880000003</v>
      </c>
    </row>
    <row r="9624" spans="1:5">
      <c r="A9624">
        <v>9623</v>
      </c>
      <c r="B9624" t="s">
        <v>10139</v>
      </c>
      <c r="C9624" t="s">
        <v>9965</v>
      </c>
      <c r="D9624">
        <v>-80.397869999999998</v>
      </c>
      <c r="E9624">
        <v>25.656628000000001</v>
      </c>
    </row>
    <row r="9625" spans="1:5">
      <c r="A9625">
        <v>9624</v>
      </c>
      <c r="B9625" t="s">
        <v>10139</v>
      </c>
      <c r="C9625" t="s">
        <v>9966</v>
      </c>
      <c r="D9625">
        <v>-117.291999</v>
      </c>
      <c r="E9625">
        <v>34.470999999999997</v>
      </c>
    </row>
    <row r="9626" spans="1:5">
      <c r="A9626">
        <v>9625</v>
      </c>
      <c r="B9626" t="s">
        <v>10139</v>
      </c>
      <c r="C9626" t="s">
        <v>9967</v>
      </c>
      <c r="D9626">
        <v>-122.4582254</v>
      </c>
      <c r="E9626">
        <v>47.191926209999998</v>
      </c>
    </row>
    <row r="9627" spans="1:5">
      <c r="A9627">
        <v>9626</v>
      </c>
      <c r="B9627" t="s">
        <v>10139</v>
      </c>
      <c r="C9627" t="s">
        <v>9968</v>
      </c>
      <c r="D9627">
        <v>-111.9774476</v>
      </c>
      <c r="E9627">
        <v>33.679225670000001</v>
      </c>
    </row>
    <row r="9628" spans="1:5">
      <c r="A9628">
        <v>9627</v>
      </c>
      <c r="B9628" t="s">
        <v>10139</v>
      </c>
      <c r="C9628" t="s">
        <v>9969</v>
      </c>
      <c r="D9628">
        <v>-90.622500000000002</v>
      </c>
      <c r="E9628">
        <v>38.574599999999997</v>
      </c>
    </row>
    <row r="9629" spans="1:5">
      <c r="A9629">
        <v>9628</v>
      </c>
      <c r="B9629" t="s">
        <v>10139</v>
      </c>
      <c r="C9629" t="s">
        <v>9970</v>
      </c>
      <c r="D9629">
        <v>-85.519206999999994</v>
      </c>
      <c r="E9629">
        <v>38.187412999999999</v>
      </c>
    </row>
    <row r="9630" spans="1:5">
      <c r="A9630">
        <v>9629</v>
      </c>
      <c r="B9630" t="s">
        <v>10139</v>
      </c>
      <c r="C9630" t="s">
        <v>9971</v>
      </c>
      <c r="D9630">
        <v>-95.488464230000005</v>
      </c>
      <c r="E9630">
        <v>30.040203340000001</v>
      </c>
    </row>
    <row r="9631" spans="1:5">
      <c r="A9631">
        <v>9630</v>
      </c>
      <c r="B9631" t="s">
        <v>10139</v>
      </c>
      <c r="C9631" t="s">
        <v>9972</v>
      </c>
      <c r="D9631">
        <v>-95.457480669999995</v>
      </c>
      <c r="E9631">
        <v>30.129341539999999</v>
      </c>
    </row>
    <row r="9632" spans="1:5">
      <c r="A9632">
        <v>9631</v>
      </c>
      <c r="B9632" t="s">
        <v>10139</v>
      </c>
      <c r="C9632" t="s">
        <v>9973</v>
      </c>
      <c r="D9632">
        <v>-96.851110000000006</v>
      </c>
      <c r="E9632">
        <v>33.137799999999999</v>
      </c>
    </row>
    <row r="9633" spans="1:5">
      <c r="A9633">
        <v>9632</v>
      </c>
      <c r="B9633" t="s">
        <v>10139</v>
      </c>
      <c r="C9633" t="s">
        <v>9974</v>
      </c>
      <c r="D9633">
        <v>-83.275093870000006</v>
      </c>
      <c r="E9633">
        <v>42.360191190000002</v>
      </c>
    </row>
    <row r="9634" spans="1:5">
      <c r="A9634">
        <v>9633</v>
      </c>
      <c r="B9634" t="s">
        <v>10139</v>
      </c>
      <c r="C9634" t="s">
        <v>9975</v>
      </c>
      <c r="D9634">
        <v>-119.666</v>
      </c>
      <c r="E9634">
        <v>36.844472000000003</v>
      </c>
    </row>
    <row r="9635" spans="1:5">
      <c r="A9635">
        <v>9634</v>
      </c>
      <c r="B9635" t="s">
        <v>10139</v>
      </c>
      <c r="C9635" t="s">
        <v>9976</v>
      </c>
      <c r="D9635">
        <v>-115.217</v>
      </c>
      <c r="E9635">
        <v>36.272199999999998</v>
      </c>
    </row>
    <row r="9636" spans="1:5">
      <c r="A9636">
        <v>9635</v>
      </c>
      <c r="B9636" t="s">
        <v>10139</v>
      </c>
      <c r="C9636" t="s">
        <v>9977</v>
      </c>
      <c r="D9636">
        <v>-123.08841</v>
      </c>
      <c r="E9636">
        <v>49.270904880000003</v>
      </c>
    </row>
    <row r="9637" spans="1:5">
      <c r="A9637">
        <v>9636</v>
      </c>
      <c r="B9637" t="s">
        <v>10139</v>
      </c>
      <c r="C9637" t="s">
        <v>9978</v>
      </c>
      <c r="D9637">
        <v>-113.56704430000001</v>
      </c>
      <c r="E9637">
        <v>53.454003010000001</v>
      </c>
    </row>
    <row r="9638" spans="1:5">
      <c r="A9638">
        <v>9637</v>
      </c>
      <c r="B9638" t="s">
        <v>10139</v>
      </c>
      <c r="C9638" t="s">
        <v>9979</v>
      </c>
      <c r="D9638">
        <v>-96.353386</v>
      </c>
      <c r="E9638">
        <v>30.643512000000001</v>
      </c>
    </row>
    <row r="9639" spans="1:5">
      <c r="A9639">
        <v>9638</v>
      </c>
      <c r="B9639" t="s">
        <v>10139</v>
      </c>
      <c r="C9639" t="s">
        <v>9980</v>
      </c>
      <c r="D9639">
        <v>-88.743923890000005</v>
      </c>
      <c r="E9639">
        <v>34.255720949999997</v>
      </c>
    </row>
    <row r="9640" spans="1:5">
      <c r="A9640">
        <v>9639</v>
      </c>
      <c r="B9640" t="s">
        <v>10139</v>
      </c>
      <c r="C9640" t="s">
        <v>9981</v>
      </c>
      <c r="D9640">
        <v>-86.807220000000001</v>
      </c>
      <c r="E9640">
        <v>35.945829000000003</v>
      </c>
    </row>
    <row r="9641" spans="1:5">
      <c r="A9641">
        <v>9640</v>
      </c>
      <c r="B9641" t="s">
        <v>10139</v>
      </c>
      <c r="C9641" t="s">
        <v>9982</v>
      </c>
      <c r="D9641">
        <v>-122.7841189</v>
      </c>
      <c r="E9641">
        <v>45.422091709999997</v>
      </c>
    </row>
    <row r="9642" spans="1:5">
      <c r="A9642">
        <v>9641</v>
      </c>
      <c r="B9642" t="s">
        <v>10139</v>
      </c>
      <c r="C9642" t="s">
        <v>9983</v>
      </c>
      <c r="D9642">
        <v>-118.2855029</v>
      </c>
      <c r="E9642">
        <v>33.841941259999999</v>
      </c>
    </row>
    <row r="9643" spans="1:5">
      <c r="A9643">
        <v>9642</v>
      </c>
      <c r="B9643" t="s">
        <v>10139</v>
      </c>
      <c r="C9643" t="s">
        <v>9984</v>
      </c>
      <c r="D9643">
        <v>-104.77401</v>
      </c>
      <c r="E9643">
        <v>39.764403999999999</v>
      </c>
    </row>
    <row r="9644" spans="1:5">
      <c r="A9644">
        <v>9643</v>
      </c>
      <c r="B9644" t="s">
        <v>10139</v>
      </c>
      <c r="C9644" t="s">
        <v>9985</v>
      </c>
      <c r="D9644">
        <v>-79.955169999999995</v>
      </c>
      <c r="E9644">
        <v>37.255301000000003</v>
      </c>
    </row>
    <row r="9645" spans="1:5">
      <c r="A9645">
        <v>9644</v>
      </c>
      <c r="B9645" t="s">
        <v>10139</v>
      </c>
      <c r="C9645" t="s">
        <v>9986</v>
      </c>
      <c r="D9645">
        <v>-84.561040910000003</v>
      </c>
      <c r="E9645">
        <v>34.130929979999998</v>
      </c>
    </row>
    <row r="9646" spans="1:5">
      <c r="A9646">
        <v>9645</v>
      </c>
      <c r="B9646" t="s">
        <v>10139</v>
      </c>
      <c r="C9646" t="s">
        <v>9987</v>
      </c>
      <c r="D9646">
        <v>-76.603829540000007</v>
      </c>
      <c r="E9646">
        <v>39.395499770000001</v>
      </c>
    </row>
    <row r="9647" spans="1:5">
      <c r="A9647">
        <v>9646</v>
      </c>
      <c r="B9647" t="s">
        <v>10139</v>
      </c>
      <c r="C9647" t="s">
        <v>9988</v>
      </c>
      <c r="D9647">
        <v>-121.43427</v>
      </c>
      <c r="E9647">
        <v>37.761539999999997</v>
      </c>
    </row>
    <row r="9648" spans="1:5">
      <c r="A9648">
        <v>9647</v>
      </c>
      <c r="B9648" t="s">
        <v>10139</v>
      </c>
      <c r="C9648" t="s">
        <v>9989</v>
      </c>
      <c r="D9648">
        <v>-120.7213</v>
      </c>
      <c r="E9648">
        <v>38.314799999999998</v>
      </c>
    </row>
    <row r="9649" spans="1:5">
      <c r="A9649">
        <v>9648</v>
      </c>
      <c r="B9649" t="s">
        <v>10139</v>
      </c>
      <c r="C9649" t="s">
        <v>9990</v>
      </c>
      <c r="D9649">
        <v>-97.37576</v>
      </c>
      <c r="E9649">
        <v>32.671869999999998</v>
      </c>
    </row>
    <row r="9650" spans="1:5">
      <c r="A9650">
        <v>9649</v>
      </c>
      <c r="B9650" t="s">
        <v>10139</v>
      </c>
      <c r="C9650" t="s">
        <v>9991</v>
      </c>
      <c r="D9650">
        <v>-110.6662</v>
      </c>
      <c r="E9650">
        <v>50.006900000000002</v>
      </c>
    </row>
    <row r="9651" spans="1:5">
      <c r="A9651">
        <v>9650</v>
      </c>
      <c r="B9651" t="s">
        <v>10139</v>
      </c>
      <c r="C9651" t="s">
        <v>9992</v>
      </c>
      <c r="D9651">
        <v>-78.696903160000005</v>
      </c>
      <c r="E9651">
        <v>42.895482459999997</v>
      </c>
    </row>
    <row r="9652" spans="1:5">
      <c r="A9652">
        <v>9651</v>
      </c>
      <c r="B9652" t="s">
        <v>10139</v>
      </c>
      <c r="C9652" t="s">
        <v>9993</v>
      </c>
      <c r="D9652">
        <v>-86.329424689999996</v>
      </c>
      <c r="E9652">
        <v>39.76368454</v>
      </c>
    </row>
    <row r="9653" spans="1:5">
      <c r="A9653">
        <v>9652</v>
      </c>
      <c r="B9653" t="s">
        <v>10139</v>
      </c>
      <c r="C9653" t="s">
        <v>9994</v>
      </c>
      <c r="D9653">
        <v>-117.285498</v>
      </c>
      <c r="E9653">
        <v>47.680883999999999</v>
      </c>
    </row>
    <row r="9654" spans="1:5">
      <c r="A9654">
        <v>9653</v>
      </c>
      <c r="B9654" t="s">
        <v>10139</v>
      </c>
      <c r="C9654" t="s">
        <v>9995</v>
      </c>
      <c r="D9654">
        <v>-115.04997400000001</v>
      </c>
      <c r="E9654">
        <v>36.099831049999999</v>
      </c>
    </row>
    <row r="9655" spans="1:5">
      <c r="A9655">
        <v>9654</v>
      </c>
      <c r="B9655" t="s">
        <v>10139</v>
      </c>
      <c r="C9655" t="s">
        <v>9996</v>
      </c>
      <c r="D9655">
        <v>-115.2091447</v>
      </c>
      <c r="E9655">
        <v>36.100756539999999</v>
      </c>
    </row>
    <row r="9656" spans="1:5">
      <c r="A9656">
        <v>9655</v>
      </c>
      <c r="B9656" t="s">
        <v>10139</v>
      </c>
      <c r="C9656" t="s">
        <v>9997</v>
      </c>
      <c r="D9656">
        <v>-115.29713</v>
      </c>
      <c r="E9656">
        <v>36.099699999999999</v>
      </c>
    </row>
    <row r="9657" spans="1:5">
      <c r="A9657">
        <v>9656</v>
      </c>
      <c r="B9657" t="s">
        <v>10139</v>
      </c>
      <c r="C9657" t="s">
        <v>9998</v>
      </c>
      <c r="D9657">
        <v>-118.4414113</v>
      </c>
      <c r="E9657">
        <v>34.283919249999997</v>
      </c>
    </row>
    <row r="9658" spans="1:5">
      <c r="A9658">
        <v>9657</v>
      </c>
      <c r="B9658" t="s">
        <v>10139</v>
      </c>
      <c r="C9658" t="s">
        <v>9999</v>
      </c>
      <c r="D9658">
        <v>-119.77926530000001</v>
      </c>
      <c r="E9658">
        <v>36.741674170000003</v>
      </c>
    </row>
    <row r="9659" spans="1:5">
      <c r="A9659">
        <v>9658</v>
      </c>
      <c r="B9659" t="s">
        <v>10139</v>
      </c>
      <c r="C9659" t="s">
        <v>10000</v>
      </c>
      <c r="D9659">
        <v>-121.825772</v>
      </c>
      <c r="E9659">
        <v>37.322484000000003</v>
      </c>
    </row>
    <row r="9660" spans="1:5">
      <c r="A9660">
        <v>9659</v>
      </c>
      <c r="B9660" t="s">
        <v>10139</v>
      </c>
      <c r="C9660" t="s">
        <v>10001</v>
      </c>
      <c r="D9660">
        <v>-114.2542706</v>
      </c>
      <c r="E9660">
        <v>51.121250940000003</v>
      </c>
    </row>
    <row r="9661" spans="1:5">
      <c r="A9661">
        <v>9660</v>
      </c>
      <c r="B9661" t="s">
        <v>10139</v>
      </c>
      <c r="C9661" t="s">
        <v>10002</v>
      </c>
      <c r="D9661">
        <v>-117.8373923</v>
      </c>
      <c r="E9661">
        <v>33.85501077</v>
      </c>
    </row>
    <row r="9662" spans="1:5">
      <c r="A9662">
        <v>9661</v>
      </c>
      <c r="B9662" t="s">
        <v>10139</v>
      </c>
      <c r="C9662" t="s">
        <v>10003</v>
      </c>
      <c r="D9662">
        <v>-84.65633296</v>
      </c>
      <c r="E9662">
        <v>34.0305623</v>
      </c>
    </row>
    <row r="9663" spans="1:5">
      <c r="A9663">
        <v>9662</v>
      </c>
      <c r="B9663" t="s">
        <v>10139</v>
      </c>
      <c r="C9663" t="s">
        <v>10004</v>
      </c>
      <c r="D9663">
        <v>-82.668962390000004</v>
      </c>
      <c r="E9663">
        <v>27.893882980000001</v>
      </c>
    </row>
    <row r="9664" spans="1:5">
      <c r="A9664">
        <v>9663</v>
      </c>
      <c r="B9664" t="s">
        <v>10139</v>
      </c>
      <c r="C9664" t="s">
        <v>10005</v>
      </c>
      <c r="D9664">
        <v>-90.012340550000005</v>
      </c>
      <c r="E9664">
        <v>35.136388859999997</v>
      </c>
    </row>
    <row r="9665" spans="1:5">
      <c r="A9665">
        <v>9664</v>
      </c>
      <c r="B9665" t="s">
        <v>10139</v>
      </c>
      <c r="C9665" t="s">
        <v>10006</v>
      </c>
      <c r="D9665">
        <v>-84.430999999999997</v>
      </c>
      <c r="E9665">
        <v>39.322899999999997</v>
      </c>
    </row>
    <row r="9666" spans="1:5">
      <c r="A9666">
        <v>9665</v>
      </c>
      <c r="B9666" t="s">
        <v>10139</v>
      </c>
      <c r="C9666" t="s">
        <v>10007</v>
      </c>
      <c r="D9666">
        <v>-111.88420000000001</v>
      </c>
      <c r="E9666">
        <v>40.616100000000003</v>
      </c>
    </row>
    <row r="9667" spans="1:5">
      <c r="A9667">
        <v>9666</v>
      </c>
      <c r="B9667" t="s">
        <v>10139</v>
      </c>
      <c r="C9667" t="s">
        <v>10008</v>
      </c>
      <c r="D9667">
        <v>-117.07156999999999</v>
      </c>
      <c r="E9667">
        <v>32.749647000000003</v>
      </c>
    </row>
    <row r="9668" spans="1:5">
      <c r="A9668">
        <v>9667</v>
      </c>
      <c r="B9668" t="s">
        <v>10139</v>
      </c>
      <c r="C9668" t="s">
        <v>10009</v>
      </c>
      <c r="D9668">
        <v>-81.288478999999995</v>
      </c>
      <c r="E9668">
        <v>28.597451</v>
      </c>
    </row>
    <row r="9669" spans="1:5">
      <c r="A9669">
        <v>9668</v>
      </c>
      <c r="B9669" t="s">
        <v>10139</v>
      </c>
      <c r="C9669" t="s">
        <v>10010</v>
      </c>
      <c r="D9669">
        <v>-79.5017</v>
      </c>
      <c r="E9669">
        <v>36.058900000000001</v>
      </c>
    </row>
    <row r="9670" spans="1:5">
      <c r="A9670">
        <v>9669</v>
      </c>
      <c r="B9670" t="s">
        <v>10139</v>
      </c>
      <c r="C9670" t="s">
        <v>10011</v>
      </c>
      <c r="D9670">
        <v>-82.463763020000002</v>
      </c>
      <c r="E9670">
        <v>27.38828505</v>
      </c>
    </row>
    <row r="9671" spans="1:5">
      <c r="A9671">
        <v>9670</v>
      </c>
      <c r="B9671" t="s">
        <v>10139</v>
      </c>
      <c r="C9671" t="s">
        <v>10012</v>
      </c>
      <c r="D9671">
        <v>-75.123037699999998</v>
      </c>
      <c r="E9671">
        <v>40.160037000000003</v>
      </c>
    </row>
    <row r="9672" spans="1:5">
      <c r="A9672">
        <v>9671</v>
      </c>
      <c r="B9672" t="s">
        <v>10139</v>
      </c>
      <c r="C9672" t="s">
        <v>10013</v>
      </c>
      <c r="D9672">
        <v>-93.736590000000007</v>
      </c>
      <c r="E9672">
        <v>41.656080000000003</v>
      </c>
    </row>
    <row r="9673" spans="1:5">
      <c r="A9673">
        <v>9672</v>
      </c>
      <c r="B9673" t="s">
        <v>10139</v>
      </c>
      <c r="C9673" t="s">
        <v>10014</v>
      </c>
      <c r="D9673">
        <v>-80.268364000000005</v>
      </c>
      <c r="E9673">
        <v>27.235327000000002</v>
      </c>
    </row>
    <row r="9674" spans="1:5">
      <c r="A9674">
        <v>9673</v>
      </c>
      <c r="B9674" t="s">
        <v>10139</v>
      </c>
      <c r="C9674" t="s">
        <v>10015</v>
      </c>
      <c r="D9674">
        <v>-80.090997250000001</v>
      </c>
      <c r="E9674">
        <v>26.316569990000001</v>
      </c>
    </row>
    <row r="9675" spans="1:5">
      <c r="A9675">
        <v>9674</v>
      </c>
      <c r="B9675" t="s">
        <v>10139</v>
      </c>
      <c r="C9675" t="s">
        <v>10016</v>
      </c>
      <c r="D9675">
        <v>-79.825760000000002</v>
      </c>
      <c r="E9675">
        <v>32.833970000000001</v>
      </c>
    </row>
    <row r="9676" spans="1:5">
      <c r="A9676">
        <v>9675</v>
      </c>
      <c r="B9676" t="s">
        <v>10139</v>
      </c>
      <c r="C9676" t="s">
        <v>10017</v>
      </c>
      <c r="D9676">
        <v>-80.184399999999997</v>
      </c>
      <c r="E9676">
        <v>33.033000000000001</v>
      </c>
    </row>
    <row r="9677" spans="1:5">
      <c r="A9677">
        <v>9676</v>
      </c>
      <c r="B9677" t="s">
        <v>10139</v>
      </c>
      <c r="C9677" t="s">
        <v>10018</v>
      </c>
      <c r="D9677">
        <v>-97.146490999999997</v>
      </c>
      <c r="E9677">
        <v>32.598863000000001</v>
      </c>
    </row>
    <row r="9678" spans="1:5">
      <c r="A9678">
        <v>9677</v>
      </c>
      <c r="B9678" t="s">
        <v>10139</v>
      </c>
      <c r="C9678" t="s">
        <v>10019</v>
      </c>
      <c r="D9678">
        <v>-86.069109999999995</v>
      </c>
      <c r="E9678">
        <v>39.504860000000001</v>
      </c>
    </row>
    <row r="9679" spans="1:5">
      <c r="A9679">
        <v>9678</v>
      </c>
      <c r="B9679" t="s">
        <v>10139</v>
      </c>
      <c r="C9679" t="s">
        <v>10020</v>
      </c>
      <c r="D9679">
        <v>-86.148936939999999</v>
      </c>
      <c r="E9679">
        <v>39.680076190000001</v>
      </c>
    </row>
    <row r="9680" spans="1:5">
      <c r="A9680">
        <v>9679</v>
      </c>
      <c r="B9680" t="s">
        <v>10139</v>
      </c>
      <c r="C9680" t="s">
        <v>10021</v>
      </c>
      <c r="D9680">
        <v>-86.121001469999996</v>
      </c>
      <c r="E9680">
        <v>40.447833850000002</v>
      </c>
    </row>
    <row r="9681" spans="1:5">
      <c r="A9681">
        <v>9680</v>
      </c>
      <c r="B9681" t="s">
        <v>10139</v>
      </c>
      <c r="C9681" t="s">
        <v>10022</v>
      </c>
      <c r="D9681">
        <v>-81.868547000000007</v>
      </c>
      <c r="E9681">
        <v>26.546199999999999</v>
      </c>
    </row>
    <row r="9682" spans="1:5">
      <c r="A9682">
        <v>9681</v>
      </c>
      <c r="B9682" t="s">
        <v>10139</v>
      </c>
      <c r="C9682" t="s">
        <v>10023</v>
      </c>
      <c r="D9682">
        <v>-87.413539639999996</v>
      </c>
      <c r="E9682">
        <v>39.433461970000003</v>
      </c>
    </row>
    <row r="9683" spans="1:5">
      <c r="A9683">
        <v>9682</v>
      </c>
      <c r="B9683" t="s">
        <v>10139</v>
      </c>
      <c r="C9683" t="s">
        <v>10024</v>
      </c>
      <c r="D9683">
        <v>-81.468059999999994</v>
      </c>
      <c r="E9683">
        <v>28.652360999999999</v>
      </c>
    </row>
    <row r="9684" spans="1:5">
      <c r="A9684">
        <v>9683</v>
      </c>
      <c r="B9684" t="s">
        <v>10139</v>
      </c>
      <c r="C9684" t="s">
        <v>10025</v>
      </c>
      <c r="D9684">
        <v>-97.615221000000005</v>
      </c>
      <c r="E9684">
        <v>30.531714000000001</v>
      </c>
    </row>
    <row r="9685" spans="1:5">
      <c r="A9685">
        <v>9684</v>
      </c>
      <c r="B9685" t="s">
        <v>10139</v>
      </c>
      <c r="C9685" t="s">
        <v>10026</v>
      </c>
      <c r="D9685">
        <v>-84.953919999999997</v>
      </c>
      <c r="E9685">
        <v>32.543044000000002</v>
      </c>
    </row>
    <row r="9686" spans="1:5">
      <c r="A9686">
        <v>9685</v>
      </c>
      <c r="B9686" t="s">
        <v>10139</v>
      </c>
      <c r="C9686" t="s">
        <v>10027</v>
      </c>
      <c r="D9686">
        <v>-86.646730000000005</v>
      </c>
      <c r="E9686">
        <v>33.595410000000001</v>
      </c>
    </row>
    <row r="9687" spans="1:5">
      <c r="A9687">
        <v>9686</v>
      </c>
      <c r="B9687" t="s">
        <v>10139</v>
      </c>
      <c r="C9687" t="s">
        <v>10028</v>
      </c>
      <c r="D9687">
        <v>-96.935752870000002</v>
      </c>
      <c r="E9687">
        <v>32.590969090000002</v>
      </c>
    </row>
    <row r="9688" spans="1:5">
      <c r="A9688">
        <v>9687</v>
      </c>
      <c r="B9688" t="s">
        <v>10139</v>
      </c>
      <c r="C9688" t="s">
        <v>10029</v>
      </c>
      <c r="D9688">
        <v>-83.484269999999995</v>
      </c>
      <c r="E9688">
        <v>31.444659999999999</v>
      </c>
    </row>
    <row r="9689" spans="1:5">
      <c r="A9689">
        <v>9688</v>
      </c>
      <c r="B9689" t="s">
        <v>10139</v>
      </c>
      <c r="C9689" t="s">
        <v>10030</v>
      </c>
      <c r="D9689">
        <v>-111.7538886</v>
      </c>
      <c r="E9689">
        <v>33.38021706</v>
      </c>
    </row>
    <row r="9690" spans="1:5">
      <c r="A9690">
        <v>9689</v>
      </c>
      <c r="B9690" t="s">
        <v>10139</v>
      </c>
      <c r="C9690" t="s">
        <v>10031</v>
      </c>
      <c r="D9690">
        <v>-111.755104</v>
      </c>
      <c r="E9690">
        <v>33.393700000000003</v>
      </c>
    </row>
    <row r="9691" spans="1:5">
      <c r="A9691">
        <v>9690</v>
      </c>
      <c r="B9691" t="s">
        <v>10139</v>
      </c>
      <c r="C9691" t="s">
        <v>10032</v>
      </c>
      <c r="D9691">
        <v>-117.8524553</v>
      </c>
      <c r="E9691">
        <v>33.90938938</v>
      </c>
    </row>
    <row r="9692" spans="1:5">
      <c r="A9692">
        <v>9691</v>
      </c>
      <c r="B9692" t="s">
        <v>10139</v>
      </c>
      <c r="C9692" t="s">
        <v>10033</v>
      </c>
      <c r="D9692">
        <v>-118.01926210000001</v>
      </c>
      <c r="E9692">
        <v>34.062836410000003</v>
      </c>
    </row>
    <row r="9693" spans="1:5">
      <c r="A9693">
        <v>9692</v>
      </c>
      <c r="B9693" t="s">
        <v>10139</v>
      </c>
      <c r="C9693" t="s">
        <v>10034</v>
      </c>
      <c r="D9693">
        <v>-106.784741</v>
      </c>
      <c r="E9693">
        <v>32.291930999999998</v>
      </c>
    </row>
    <row r="9694" spans="1:5">
      <c r="A9694">
        <v>9693</v>
      </c>
      <c r="B9694" t="s">
        <v>10139</v>
      </c>
      <c r="C9694" t="s">
        <v>10035</v>
      </c>
      <c r="D9694">
        <v>-122.663634</v>
      </c>
      <c r="E9694">
        <v>49.106673000000001</v>
      </c>
    </row>
    <row r="9695" spans="1:5">
      <c r="A9695">
        <v>9694</v>
      </c>
      <c r="B9695" t="s">
        <v>10139</v>
      </c>
      <c r="C9695" t="s">
        <v>10036</v>
      </c>
      <c r="D9695">
        <v>-120.48412</v>
      </c>
      <c r="E9695">
        <v>46.567509999999999</v>
      </c>
    </row>
    <row r="9696" spans="1:5">
      <c r="A9696">
        <v>9695</v>
      </c>
      <c r="B9696" t="s">
        <v>10139</v>
      </c>
      <c r="C9696" t="s">
        <v>10037</v>
      </c>
      <c r="D9696">
        <v>-122.77319900000001</v>
      </c>
      <c r="E9696">
        <v>45.486499999999999</v>
      </c>
    </row>
    <row r="9697" spans="1:5">
      <c r="A9697">
        <v>9696</v>
      </c>
      <c r="B9697" t="s">
        <v>10139</v>
      </c>
      <c r="C9697" t="s">
        <v>10038</v>
      </c>
      <c r="D9697">
        <v>-118.0288517</v>
      </c>
      <c r="E9697">
        <v>33.887942590000002</v>
      </c>
    </row>
    <row r="9698" spans="1:5">
      <c r="A9698">
        <v>9697</v>
      </c>
      <c r="B9698" t="s">
        <v>10139</v>
      </c>
      <c r="C9698" t="s">
        <v>10039</v>
      </c>
      <c r="D9698">
        <v>-118.0288381</v>
      </c>
      <c r="E9698">
        <v>33.880811870000002</v>
      </c>
    </row>
    <row r="9699" spans="1:5">
      <c r="A9699">
        <v>9698</v>
      </c>
      <c r="B9699" t="s">
        <v>10139</v>
      </c>
      <c r="C9699" t="s">
        <v>10040</v>
      </c>
      <c r="D9699">
        <v>-79.96548473</v>
      </c>
      <c r="E9699">
        <v>37.311277789999998</v>
      </c>
    </row>
    <row r="9700" spans="1:5">
      <c r="A9700">
        <v>9699</v>
      </c>
      <c r="B9700" t="s">
        <v>10139</v>
      </c>
      <c r="C9700" t="s">
        <v>10041</v>
      </c>
      <c r="D9700">
        <v>-87.032981989999996</v>
      </c>
      <c r="E9700">
        <v>41.467768919999997</v>
      </c>
    </row>
    <row r="9701" spans="1:5">
      <c r="A9701">
        <v>9700</v>
      </c>
      <c r="B9701" t="s">
        <v>10139</v>
      </c>
      <c r="C9701" t="s">
        <v>10042</v>
      </c>
      <c r="D9701">
        <v>-83.029220719999998</v>
      </c>
      <c r="E9701">
        <v>42.55883017</v>
      </c>
    </row>
    <row r="9702" spans="1:5">
      <c r="A9702">
        <v>9701</v>
      </c>
      <c r="B9702" t="s">
        <v>10139</v>
      </c>
      <c r="C9702" t="s">
        <v>10043</v>
      </c>
      <c r="D9702">
        <v>-116.29626500000001</v>
      </c>
      <c r="E9702">
        <v>33.760293179999998</v>
      </c>
    </row>
    <row r="9703" spans="1:5">
      <c r="A9703">
        <v>9702</v>
      </c>
      <c r="B9703" t="s">
        <v>10139</v>
      </c>
      <c r="C9703" t="s">
        <v>10044</v>
      </c>
      <c r="D9703">
        <v>-87.958122000000003</v>
      </c>
      <c r="E9703">
        <v>42.240499999999997</v>
      </c>
    </row>
    <row r="9704" spans="1:5">
      <c r="A9704">
        <v>9703</v>
      </c>
      <c r="B9704" t="s">
        <v>10139</v>
      </c>
      <c r="C9704" t="s">
        <v>10045</v>
      </c>
      <c r="D9704">
        <v>-75.999046000000007</v>
      </c>
      <c r="E9704">
        <v>42.096615999999997</v>
      </c>
    </row>
    <row r="9705" spans="1:5">
      <c r="A9705">
        <v>9704</v>
      </c>
      <c r="B9705" t="s">
        <v>10139</v>
      </c>
      <c r="C9705" t="s">
        <v>10046</v>
      </c>
      <c r="D9705">
        <v>-86.619780000000006</v>
      </c>
      <c r="E9705">
        <v>36.333359999999999</v>
      </c>
    </row>
    <row r="9706" spans="1:5">
      <c r="A9706">
        <v>9705</v>
      </c>
      <c r="B9706" t="s">
        <v>10139</v>
      </c>
      <c r="C9706" t="s">
        <v>10047</v>
      </c>
      <c r="D9706">
        <v>-118.4600677</v>
      </c>
      <c r="E9706">
        <v>34.409446719999998</v>
      </c>
    </row>
    <row r="9707" spans="1:5">
      <c r="A9707">
        <v>9706</v>
      </c>
      <c r="B9707" t="s">
        <v>10139</v>
      </c>
      <c r="C9707" t="s">
        <v>10048</v>
      </c>
      <c r="D9707">
        <v>-87.982590999999999</v>
      </c>
      <c r="E9707">
        <v>41.860500000000002</v>
      </c>
    </row>
    <row r="9708" spans="1:5">
      <c r="A9708">
        <v>9707</v>
      </c>
      <c r="B9708" t="s">
        <v>10139</v>
      </c>
      <c r="C9708" t="s">
        <v>10049</v>
      </c>
      <c r="D9708">
        <v>-77.407881000000003</v>
      </c>
      <c r="E9708">
        <v>38.952997000000003</v>
      </c>
    </row>
    <row r="9709" spans="1:5">
      <c r="A9709">
        <v>9708</v>
      </c>
      <c r="B9709" t="s">
        <v>10139</v>
      </c>
      <c r="C9709" t="s">
        <v>10050</v>
      </c>
      <c r="D9709">
        <v>-117.9269863</v>
      </c>
      <c r="E9709">
        <v>34.068556690000001</v>
      </c>
    </row>
    <row r="9710" spans="1:5">
      <c r="A9710">
        <v>9709</v>
      </c>
      <c r="B9710" t="s">
        <v>10139</v>
      </c>
      <c r="C9710" t="s">
        <v>10051</v>
      </c>
      <c r="D9710">
        <v>-117.6110491</v>
      </c>
      <c r="E9710">
        <v>34.027145259999998</v>
      </c>
    </row>
    <row r="9711" spans="1:5">
      <c r="A9711">
        <v>9710</v>
      </c>
      <c r="B9711" t="s">
        <v>10139</v>
      </c>
      <c r="C9711" t="s">
        <v>10052</v>
      </c>
      <c r="D9711">
        <v>-96.706029000000001</v>
      </c>
      <c r="E9711">
        <v>33.198884999999997</v>
      </c>
    </row>
    <row r="9712" spans="1:5">
      <c r="A9712">
        <v>9711</v>
      </c>
      <c r="B9712" t="s">
        <v>10139</v>
      </c>
      <c r="C9712" t="s">
        <v>10053</v>
      </c>
      <c r="D9712">
        <v>-117.226099</v>
      </c>
      <c r="E9712">
        <v>33.219337000000003</v>
      </c>
    </row>
    <row r="9713" spans="1:5">
      <c r="A9713">
        <v>9712</v>
      </c>
      <c r="B9713" t="s">
        <v>10139</v>
      </c>
      <c r="C9713" t="s">
        <v>10054</v>
      </c>
      <c r="D9713">
        <v>-86.245372000000003</v>
      </c>
      <c r="E9713">
        <v>39.823999999999998</v>
      </c>
    </row>
    <row r="9714" spans="1:5">
      <c r="A9714">
        <v>9713</v>
      </c>
      <c r="B9714" t="s">
        <v>10139</v>
      </c>
      <c r="C9714" t="s">
        <v>10055</v>
      </c>
      <c r="D9714">
        <v>-82.502733000000006</v>
      </c>
      <c r="E9714">
        <v>27.893699999999999</v>
      </c>
    </row>
    <row r="9715" spans="1:5">
      <c r="A9715">
        <v>9714</v>
      </c>
      <c r="B9715" t="s">
        <v>10139</v>
      </c>
      <c r="C9715" t="s">
        <v>10056</v>
      </c>
      <c r="D9715">
        <v>-82.185289999999995</v>
      </c>
      <c r="E9715">
        <v>34.951320000000003</v>
      </c>
    </row>
    <row r="9716" spans="1:5">
      <c r="A9716">
        <v>9715</v>
      </c>
      <c r="B9716" t="s">
        <v>10139</v>
      </c>
      <c r="C9716" t="s">
        <v>10057</v>
      </c>
      <c r="D9716">
        <v>-94.216714999999994</v>
      </c>
      <c r="E9716">
        <v>45.549799999999998</v>
      </c>
    </row>
    <row r="9717" spans="1:5">
      <c r="A9717">
        <v>9716</v>
      </c>
      <c r="B9717" t="s">
        <v>10139</v>
      </c>
      <c r="C9717" t="s">
        <v>10058</v>
      </c>
      <c r="D9717">
        <v>-78.544887340000002</v>
      </c>
      <c r="E9717">
        <v>35.944679880000002</v>
      </c>
    </row>
    <row r="9718" spans="1:5">
      <c r="A9718">
        <v>9717</v>
      </c>
      <c r="B9718" t="s">
        <v>10139</v>
      </c>
      <c r="C9718" t="s">
        <v>10059</v>
      </c>
      <c r="D9718">
        <v>-78.771646000000004</v>
      </c>
      <c r="E9718">
        <v>42.908811999999998</v>
      </c>
    </row>
    <row r="9719" spans="1:5">
      <c r="A9719">
        <v>9718</v>
      </c>
      <c r="B9719" t="s">
        <v>10139</v>
      </c>
      <c r="C9719" t="s">
        <v>10060</v>
      </c>
      <c r="D9719">
        <v>-82.599799899999994</v>
      </c>
      <c r="E9719">
        <v>40.78932623</v>
      </c>
    </row>
    <row r="9720" spans="1:5">
      <c r="A9720">
        <v>9719</v>
      </c>
      <c r="B9720" t="s">
        <v>10139</v>
      </c>
      <c r="C9720" t="s">
        <v>10061</v>
      </c>
      <c r="D9720">
        <v>-82.964682260000004</v>
      </c>
      <c r="E9720">
        <v>42.255702960000001</v>
      </c>
    </row>
    <row r="9721" spans="1:5">
      <c r="A9721">
        <v>9720</v>
      </c>
      <c r="B9721" t="s">
        <v>10139</v>
      </c>
      <c r="C9721" t="s">
        <v>10062</v>
      </c>
      <c r="D9721">
        <v>-123.05170699999999</v>
      </c>
      <c r="E9721">
        <v>44.950538000000002</v>
      </c>
    </row>
    <row r="9722" spans="1:5">
      <c r="A9722">
        <v>9721</v>
      </c>
      <c r="B9722" t="s">
        <v>10139</v>
      </c>
      <c r="C9722" t="s">
        <v>10063</v>
      </c>
      <c r="D9722">
        <v>-119.3474197</v>
      </c>
      <c r="E9722">
        <v>36.312669990000003</v>
      </c>
    </row>
    <row r="9723" spans="1:5">
      <c r="A9723">
        <v>9722</v>
      </c>
      <c r="B9723" t="s">
        <v>10139</v>
      </c>
      <c r="C9723" t="s">
        <v>10064</v>
      </c>
      <c r="D9723">
        <v>-86.531685999999993</v>
      </c>
      <c r="E9723">
        <v>39.143706999999999</v>
      </c>
    </row>
    <row r="9724" spans="1:5">
      <c r="A9724">
        <v>9723</v>
      </c>
      <c r="B9724" t="s">
        <v>10139</v>
      </c>
      <c r="C9724" t="s">
        <v>10065</v>
      </c>
      <c r="D9724">
        <v>-105.07549400000001</v>
      </c>
      <c r="E9724">
        <v>39.887362000000003</v>
      </c>
    </row>
    <row r="9725" spans="1:5">
      <c r="A9725">
        <v>9724</v>
      </c>
      <c r="B9725" t="s">
        <v>10139</v>
      </c>
      <c r="C9725" t="s">
        <v>10066</v>
      </c>
      <c r="D9725">
        <v>-78.936156999999994</v>
      </c>
      <c r="E9725">
        <v>35.039076999999999</v>
      </c>
    </row>
    <row r="9726" spans="1:5">
      <c r="A9726">
        <v>9725</v>
      </c>
      <c r="B9726" t="s">
        <v>10139</v>
      </c>
      <c r="C9726" t="s">
        <v>10067</v>
      </c>
      <c r="D9726">
        <v>-77.795174000000003</v>
      </c>
      <c r="E9726">
        <v>38.728382000000003</v>
      </c>
    </row>
    <row r="9727" spans="1:5">
      <c r="A9727">
        <v>9726</v>
      </c>
      <c r="B9727" t="s">
        <v>10139</v>
      </c>
      <c r="C9727" t="s">
        <v>10068</v>
      </c>
      <c r="D9727">
        <v>-77.769148610000002</v>
      </c>
      <c r="E9727">
        <v>38.735689839999999</v>
      </c>
    </row>
    <row r="9728" spans="1:5">
      <c r="A9728">
        <v>9727</v>
      </c>
      <c r="B9728" t="s">
        <v>10139</v>
      </c>
      <c r="C9728" t="s">
        <v>10069</v>
      </c>
      <c r="D9728">
        <v>-88.169846489999998</v>
      </c>
      <c r="E9728">
        <v>41.801959830000001</v>
      </c>
    </row>
    <row r="9729" spans="1:5">
      <c r="A9729">
        <v>9728</v>
      </c>
      <c r="B9729" t="s">
        <v>10139</v>
      </c>
      <c r="C9729" t="s">
        <v>10070</v>
      </c>
      <c r="D9729">
        <v>-71.496621000000005</v>
      </c>
      <c r="E9729">
        <v>41.702565999999997</v>
      </c>
    </row>
    <row r="9730" spans="1:5">
      <c r="A9730">
        <v>9729</v>
      </c>
      <c r="B9730" t="s">
        <v>10139</v>
      </c>
      <c r="C9730" t="s">
        <v>10071</v>
      </c>
      <c r="D9730">
        <v>-117.306056</v>
      </c>
      <c r="E9730">
        <v>34.0473</v>
      </c>
    </row>
    <row r="9731" spans="1:5">
      <c r="A9731">
        <v>9730</v>
      </c>
      <c r="B9731" t="s">
        <v>10139</v>
      </c>
      <c r="C9731" t="s">
        <v>10072</v>
      </c>
      <c r="D9731">
        <v>-118.147524</v>
      </c>
      <c r="E9731">
        <v>33.996211000000002</v>
      </c>
    </row>
    <row r="9732" spans="1:5">
      <c r="A9732">
        <v>9731</v>
      </c>
      <c r="B9732" t="s">
        <v>10139</v>
      </c>
      <c r="C9732" t="s">
        <v>10073</v>
      </c>
      <c r="D9732">
        <v>-82.119799999999998</v>
      </c>
      <c r="E9732">
        <v>33.524799999999999</v>
      </c>
    </row>
    <row r="9733" spans="1:5">
      <c r="A9733">
        <v>9732</v>
      </c>
      <c r="B9733" t="s">
        <v>10139</v>
      </c>
      <c r="C9733" t="s">
        <v>10074</v>
      </c>
      <c r="D9733">
        <v>-81.367995769999993</v>
      </c>
      <c r="E9733">
        <v>40.87499047</v>
      </c>
    </row>
    <row r="9734" spans="1:5">
      <c r="A9734">
        <v>9733</v>
      </c>
      <c r="B9734" t="s">
        <v>10139</v>
      </c>
      <c r="C9734" t="s">
        <v>10075</v>
      </c>
      <c r="D9734">
        <v>-80.220366900000002</v>
      </c>
      <c r="E9734">
        <v>40.183187930000003</v>
      </c>
    </row>
    <row r="9735" spans="1:5">
      <c r="A9735">
        <v>9734</v>
      </c>
      <c r="B9735" t="s">
        <v>10139</v>
      </c>
      <c r="C9735" t="s">
        <v>10076</v>
      </c>
      <c r="D9735">
        <v>-85.542798640000001</v>
      </c>
      <c r="E9735">
        <v>42.912719350000003</v>
      </c>
    </row>
    <row r="9736" spans="1:5">
      <c r="A9736">
        <v>9735</v>
      </c>
      <c r="B9736" t="s">
        <v>10139</v>
      </c>
      <c r="C9736" t="s">
        <v>10077</v>
      </c>
      <c r="D9736">
        <v>-72.123204000000001</v>
      </c>
      <c r="E9736">
        <v>41.341943000000001</v>
      </c>
    </row>
    <row r="9737" spans="1:5">
      <c r="A9737">
        <v>9736</v>
      </c>
      <c r="B9737" t="s">
        <v>10139</v>
      </c>
      <c r="C9737" t="s">
        <v>10078</v>
      </c>
      <c r="D9737">
        <v>-82.54046031</v>
      </c>
      <c r="E9737">
        <v>28.031665520000001</v>
      </c>
    </row>
    <row r="9738" spans="1:5">
      <c r="A9738">
        <v>9737</v>
      </c>
      <c r="B9738" t="s">
        <v>10139</v>
      </c>
      <c r="C9738" t="s">
        <v>10079</v>
      </c>
      <c r="D9738">
        <v>-69.642493999999999</v>
      </c>
      <c r="E9738">
        <v>44.562899999999999</v>
      </c>
    </row>
    <row r="9739" spans="1:5">
      <c r="A9739">
        <v>9738</v>
      </c>
      <c r="B9739" t="s">
        <v>10139</v>
      </c>
      <c r="C9739" t="s">
        <v>10080</v>
      </c>
      <c r="D9739">
        <v>-121.38323800000001</v>
      </c>
      <c r="E9739">
        <v>38.643160999999999</v>
      </c>
    </row>
    <row r="9740" spans="1:5">
      <c r="A9740">
        <v>9739</v>
      </c>
      <c r="B9740" t="s">
        <v>10139</v>
      </c>
      <c r="C9740" t="s">
        <v>10081</v>
      </c>
      <c r="D9740">
        <v>-87.895887599999995</v>
      </c>
      <c r="E9740">
        <v>42.344249529999999</v>
      </c>
    </row>
    <row r="9741" spans="1:5">
      <c r="A9741">
        <v>9740</v>
      </c>
      <c r="B9741" t="s">
        <v>10139</v>
      </c>
      <c r="C9741" t="s">
        <v>10082</v>
      </c>
      <c r="D9741">
        <v>-89.655592999999996</v>
      </c>
      <c r="E9741">
        <v>44.960824000000002</v>
      </c>
    </row>
    <row r="9742" spans="1:5">
      <c r="A9742">
        <v>9741</v>
      </c>
      <c r="B9742" t="s">
        <v>10139</v>
      </c>
      <c r="C9742" t="s">
        <v>10083</v>
      </c>
      <c r="D9742">
        <v>-88.047484999999995</v>
      </c>
      <c r="E9742">
        <v>43.031756999999999</v>
      </c>
    </row>
    <row r="9743" spans="1:5">
      <c r="A9743">
        <v>9742</v>
      </c>
      <c r="B9743" t="s">
        <v>10139</v>
      </c>
      <c r="C9743" t="s">
        <v>10084</v>
      </c>
      <c r="D9743">
        <v>-78.931271140000007</v>
      </c>
      <c r="E9743">
        <v>38.066071749999999</v>
      </c>
    </row>
    <row r="9744" spans="1:5">
      <c r="A9744">
        <v>9743</v>
      </c>
      <c r="B9744" t="s">
        <v>10139</v>
      </c>
      <c r="C9744" t="s">
        <v>10085</v>
      </c>
      <c r="D9744">
        <v>-81.233727909999999</v>
      </c>
      <c r="E9744">
        <v>42.958140110000002</v>
      </c>
    </row>
    <row r="9745" spans="1:5">
      <c r="A9745">
        <v>9744</v>
      </c>
      <c r="B9745" t="s">
        <v>10139</v>
      </c>
      <c r="C9745" t="s">
        <v>10086</v>
      </c>
      <c r="D9745">
        <v>-80.214420000000004</v>
      </c>
      <c r="E9745">
        <v>26.6509605</v>
      </c>
    </row>
    <row r="9746" spans="1:5">
      <c r="A9746">
        <v>9745</v>
      </c>
      <c r="B9746" t="s">
        <v>10139</v>
      </c>
      <c r="C9746" t="s">
        <v>10087</v>
      </c>
      <c r="D9746">
        <v>-88.047347040000005</v>
      </c>
      <c r="E9746">
        <v>42.990556179999999</v>
      </c>
    </row>
    <row r="9747" spans="1:5">
      <c r="A9747">
        <v>9746</v>
      </c>
      <c r="B9747" t="s">
        <v>10139</v>
      </c>
      <c r="C9747" t="s">
        <v>10088</v>
      </c>
      <c r="D9747">
        <v>-88.375590000000003</v>
      </c>
      <c r="E9747">
        <v>41.78669</v>
      </c>
    </row>
    <row r="9748" spans="1:5">
      <c r="A9748">
        <v>9747</v>
      </c>
      <c r="B9748" t="s">
        <v>10139</v>
      </c>
      <c r="C9748" t="s">
        <v>10089</v>
      </c>
      <c r="D9748">
        <v>-88.181635729999996</v>
      </c>
      <c r="E9748">
        <v>43.397694190000003</v>
      </c>
    </row>
    <row r="9749" spans="1:5">
      <c r="A9749">
        <v>9748</v>
      </c>
      <c r="B9749" t="s">
        <v>10139</v>
      </c>
      <c r="C9749" t="s">
        <v>10090</v>
      </c>
      <c r="D9749">
        <v>-88.287114000000003</v>
      </c>
      <c r="E9749">
        <v>42.098191970000002</v>
      </c>
    </row>
    <row r="9750" spans="1:5">
      <c r="A9750">
        <v>9749</v>
      </c>
      <c r="B9750" t="s">
        <v>10139</v>
      </c>
      <c r="C9750" t="s">
        <v>10091</v>
      </c>
      <c r="D9750">
        <v>-86.813959999999994</v>
      </c>
      <c r="E9750">
        <v>36.143703000000002</v>
      </c>
    </row>
    <row r="9751" spans="1:5">
      <c r="A9751">
        <v>9750</v>
      </c>
      <c r="B9751" t="s">
        <v>10139</v>
      </c>
      <c r="C9751" t="s">
        <v>10092</v>
      </c>
      <c r="D9751">
        <v>-93.080410000000001</v>
      </c>
      <c r="E9751">
        <v>44.902230000000003</v>
      </c>
    </row>
    <row r="9752" spans="1:5">
      <c r="A9752">
        <v>9751</v>
      </c>
      <c r="B9752" t="s">
        <v>10139</v>
      </c>
      <c r="C9752" t="s">
        <v>10093</v>
      </c>
      <c r="D9752">
        <v>-112.02461</v>
      </c>
      <c r="E9752">
        <v>40.70581</v>
      </c>
    </row>
    <row r="9753" spans="1:5">
      <c r="A9753">
        <v>9752</v>
      </c>
      <c r="B9753" t="s">
        <v>10139</v>
      </c>
      <c r="C9753" t="s">
        <v>10094</v>
      </c>
      <c r="D9753">
        <v>-82.926441999999994</v>
      </c>
      <c r="E9753">
        <v>40.112008000000003</v>
      </c>
    </row>
    <row r="9754" spans="1:5">
      <c r="A9754">
        <v>9753</v>
      </c>
      <c r="B9754" t="s">
        <v>10139</v>
      </c>
      <c r="C9754" t="s">
        <v>10095</v>
      </c>
      <c r="D9754">
        <v>-113.6155933</v>
      </c>
      <c r="E9754">
        <v>53.524876470000002</v>
      </c>
    </row>
    <row r="9755" spans="1:5">
      <c r="A9755">
        <v>9754</v>
      </c>
      <c r="B9755" t="s">
        <v>10139</v>
      </c>
      <c r="C9755" t="s">
        <v>10096</v>
      </c>
      <c r="D9755">
        <v>-83.400908999999999</v>
      </c>
      <c r="E9755">
        <v>42.338396000000003</v>
      </c>
    </row>
    <row r="9756" spans="1:5">
      <c r="A9756">
        <v>9755</v>
      </c>
      <c r="B9756" t="s">
        <v>10139</v>
      </c>
      <c r="C9756" t="s">
        <v>10097</v>
      </c>
      <c r="D9756">
        <v>-77.409480239999994</v>
      </c>
      <c r="E9756">
        <v>39.379072739999998</v>
      </c>
    </row>
    <row r="9757" spans="1:5">
      <c r="A9757">
        <v>9756</v>
      </c>
      <c r="B9757" t="s">
        <v>10139</v>
      </c>
      <c r="C9757" t="s">
        <v>10098</v>
      </c>
      <c r="D9757">
        <v>-77.493120169999997</v>
      </c>
      <c r="E9757">
        <v>38.295559279999999</v>
      </c>
    </row>
    <row r="9758" spans="1:5">
      <c r="A9758">
        <v>9757</v>
      </c>
      <c r="B9758" t="s">
        <v>10139</v>
      </c>
      <c r="C9758" t="s">
        <v>10099</v>
      </c>
      <c r="D9758">
        <v>-72.656345000000002</v>
      </c>
      <c r="E9758">
        <v>41.692655999999999</v>
      </c>
    </row>
    <row r="9759" spans="1:5">
      <c r="A9759">
        <v>9758</v>
      </c>
      <c r="B9759" t="s">
        <v>10139</v>
      </c>
      <c r="C9759" t="s">
        <v>10100</v>
      </c>
      <c r="D9759">
        <v>-87.915210200000004</v>
      </c>
      <c r="E9759">
        <v>42.153786289999999</v>
      </c>
    </row>
    <row r="9760" spans="1:5">
      <c r="A9760">
        <v>9759</v>
      </c>
      <c r="B9760" t="s">
        <v>10139</v>
      </c>
      <c r="C9760" t="s">
        <v>10101</v>
      </c>
      <c r="D9760">
        <v>-119.054597</v>
      </c>
      <c r="E9760">
        <v>35.317926999999997</v>
      </c>
    </row>
    <row r="9761" spans="1:5">
      <c r="A9761">
        <v>9760</v>
      </c>
      <c r="B9761" t="s">
        <v>10139</v>
      </c>
      <c r="C9761" t="s">
        <v>10102</v>
      </c>
      <c r="D9761">
        <v>-97.479259999999996</v>
      </c>
      <c r="E9761">
        <v>32.759889999999999</v>
      </c>
    </row>
    <row r="9762" spans="1:5">
      <c r="A9762">
        <v>9761</v>
      </c>
      <c r="B9762" t="s">
        <v>10139</v>
      </c>
      <c r="C9762" t="s">
        <v>10103</v>
      </c>
      <c r="D9762">
        <v>-80.938329060000001</v>
      </c>
      <c r="E9762">
        <v>35.135865959999997</v>
      </c>
    </row>
    <row r="9763" spans="1:5">
      <c r="A9763">
        <v>9762</v>
      </c>
      <c r="B9763" t="s">
        <v>10139</v>
      </c>
      <c r="C9763" t="s">
        <v>10104</v>
      </c>
      <c r="D9763">
        <v>-80.721090000000004</v>
      </c>
      <c r="E9763">
        <v>28.23038</v>
      </c>
    </row>
    <row r="9764" spans="1:5">
      <c r="A9764">
        <v>9763</v>
      </c>
      <c r="B9764" t="s">
        <v>10139</v>
      </c>
      <c r="C9764" t="s">
        <v>10105</v>
      </c>
      <c r="D9764">
        <v>-81.267268049999998</v>
      </c>
      <c r="E9764">
        <v>28.64636891</v>
      </c>
    </row>
    <row r="9765" spans="1:5">
      <c r="A9765">
        <v>9764</v>
      </c>
      <c r="B9765" t="s">
        <v>10139</v>
      </c>
      <c r="C9765" t="s">
        <v>10106</v>
      </c>
      <c r="D9765">
        <v>-97.7988</v>
      </c>
      <c r="E9765">
        <v>30.207699999999999</v>
      </c>
    </row>
    <row r="9766" spans="1:5">
      <c r="A9766">
        <v>9765</v>
      </c>
      <c r="B9766" t="s">
        <v>10139</v>
      </c>
      <c r="C9766" t="s">
        <v>10107</v>
      </c>
      <c r="D9766">
        <v>-78.732922450000004</v>
      </c>
      <c r="E9766">
        <v>42.978524810000003</v>
      </c>
    </row>
    <row r="9767" spans="1:5">
      <c r="A9767">
        <v>9766</v>
      </c>
      <c r="B9767" t="s">
        <v>10139</v>
      </c>
      <c r="C9767" t="s">
        <v>10108</v>
      </c>
      <c r="D9767">
        <v>-74.896199999999993</v>
      </c>
      <c r="E9767">
        <v>40.051099999999998</v>
      </c>
    </row>
    <row r="9768" spans="1:5">
      <c r="A9768">
        <v>9767</v>
      </c>
      <c r="B9768" t="s">
        <v>10139</v>
      </c>
      <c r="C9768" t="s">
        <v>10109</v>
      </c>
      <c r="D9768">
        <v>-118.17025030000001</v>
      </c>
      <c r="E9768">
        <v>33.80438547</v>
      </c>
    </row>
    <row r="9769" spans="1:5">
      <c r="A9769">
        <v>9768</v>
      </c>
      <c r="B9769" t="s">
        <v>10139</v>
      </c>
      <c r="C9769" t="s">
        <v>10110</v>
      </c>
      <c r="D9769">
        <v>-119.7294459</v>
      </c>
      <c r="E9769">
        <v>36.837546119999999</v>
      </c>
    </row>
    <row r="9770" spans="1:5">
      <c r="A9770">
        <v>9769</v>
      </c>
      <c r="B9770" t="s">
        <v>10139</v>
      </c>
      <c r="C9770" t="s">
        <v>10111</v>
      </c>
      <c r="D9770">
        <v>-95.543599999999998</v>
      </c>
      <c r="E9770">
        <v>29.963899999999999</v>
      </c>
    </row>
    <row r="9771" spans="1:5">
      <c r="A9771">
        <v>9770</v>
      </c>
      <c r="B9771" t="s">
        <v>10139</v>
      </c>
      <c r="C9771" t="s">
        <v>10112</v>
      </c>
      <c r="D9771">
        <v>-117.092</v>
      </c>
      <c r="E9771">
        <v>33.630200000000002</v>
      </c>
    </row>
    <row r="9772" spans="1:5">
      <c r="A9772">
        <v>9771</v>
      </c>
      <c r="B9772" t="s">
        <v>10139</v>
      </c>
      <c r="C9772" t="s">
        <v>10113</v>
      </c>
      <c r="D9772">
        <v>-119.2676158</v>
      </c>
      <c r="E9772">
        <v>46.264399040000001</v>
      </c>
    </row>
    <row r="9773" spans="1:5">
      <c r="A9773">
        <v>9772</v>
      </c>
      <c r="B9773" t="s">
        <v>10139</v>
      </c>
      <c r="C9773" t="s">
        <v>10114</v>
      </c>
      <c r="D9773">
        <v>-72.670378240000005</v>
      </c>
      <c r="E9773">
        <v>41.929257479999997</v>
      </c>
    </row>
    <row r="9774" spans="1:5">
      <c r="A9774">
        <v>9773</v>
      </c>
      <c r="B9774" t="s">
        <v>10139</v>
      </c>
      <c r="C9774" t="s">
        <v>10115</v>
      </c>
      <c r="D9774">
        <v>-83.002425889999998</v>
      </c>
      <c r="E9774">
        <v>42.255241920000003</v>
      </c>
    </row>
    <row r="9775" spans="1:5">
      <c r="A9775">
        <v>9774</v>
      </c>
      <c r="B9775" t="s">
        <v>10139</v>
      </c>
      <c r="C9775" t="s">
        <v>10116</v>
      </c>
      <c r="D9775">
        <v>-120.735765</v>
      </c>
      <c r="E9775">
        <v>37.388110589999997</v>
      </c>
    </row>
    <row r="9776" spans="1:5">
      <c r="A9776">
        <v>9775</v>
      </c>
      <c r="B9776" t="s">
        <v>10139</v>
      </c>
      <c r="C9776" t="s">
        <v>10117</v>
      </c>
      <c r="D9776">
        <v>-89.774961430000005</v>
      </c>
      <c r="E9776">
        <v>43.627406440000001</v>
      </c>
    </row>
    <row r="9777" spans="1:5">
      <c r="A9777">
        <v>9776</v>
      </c>
      <c r="B9777" t="s">
        <v>10139</v>
      </c>
      <c r="C9777" t="s">
        <v>10118</v>
      </c>
      <c r="D9777">
        <v>-71.136184</v>
      </c>
      <c r="E9777">
        <v>42.515487999999998</v>
      </c>
    </row>
    <row r="9778" spans="1:5">
      <c r="A9778">
        <v>9777</v>
      </c>
      <c r="B9778" t="s">
        <v>10139</v>
      </c>
      <c r="C9778" t="s">
        <v>10119</v>
      </c>
      <c r="D9778">
        <v>-113.6153</v>
      </c>
      <c r="E9778">
        <v>53.501629999999999</v>
      </c>
    </row>
    <row r="9779" spans="1:5">
      <c r="A9779">
        <v>9778</v>
      </c>
      <c r="B9779" t="s">
        <v>10139</v>
      </c>
      <c r="C9779" t="s">
        <v>10120</v>
      </c>
      <c r="D9779">
        <v>-89.792000000000002</v>
      </c>
      <c r="E9779">
        <v>35.206299999999999</v>
      </c>
    </row>
    <row r="9780" spans="1:5">
      <c r="A9780">
        <v>9779</v>
      </c>
      <c r="B9780" t="s">
        <v>10139</v>
      </c>
      <c r="C9780" t="s">
        <v>10121</v>
      </c>
      <c r="D9780">
        <v>-72.972309999999993</v>
      </c>
      <c r="E9780">
        <v>41.392499999999998</v>
      </c>
    </row>
    <row r="9781" spans="1:5">
      <c r="A9781">
        <v>9780</v>
      </c>
      <c r="B9781" t="s">
        <v>10139</v>
      </c>
      <c r="C9781" t="s">
        <v>10122</v>
      </c>
      <c r="D9781">
        <v>-95.520399999999995</v>
      </c>
      <c r="E9781">
        <v>30.220199999999998</v>
      </c>
    </row>
    <row r="9782" spans="1:5">
      <c r="A9782">
        <v>9781</v>
      </c>
      <c r="B9782" t="s">
        <v>10139</v>
      </c>
      <c r="C9782" t="s">
        <v>10123</v>
      </c>
      <c r="D9782">
        <v>-104.7602052</v>
      </c>
      <c r="E9782">
        <v>38.937730250000001</v>
      </c>
    </row>
    <row r="9783" spans="1:5">
      <c r="A9783">
        <v>9782</v>
      </c>
      <c r="B9783" t="s">
        <v>10139</v>
      </c>
      <c r="C9783" t="s">
        <v>10124</v>
      </c>
      <c r="D9783">
        <v>-75.717399999999998</v>
      </c>
      <c r="E9783">
        <v>45.273600000000002</v>
      </c>
    </row>
    <row r="9784" spans="1:5">
      <c r="A9784">
        <v>9783</v>
      </c>
      <c r="B9784" t="s">
        <v>10139</v>
      </c>
      <c r="C9784" t="s">
        <v>10125</v>
      </c>
      <c r="D9784">
        <v>-71.478537549999999</v>
      </c>
      <c r="E9784">
        <v>42.015775490000003</v>
      </c>
    </row>
    <row r="9785" spans="1:5">
      <c r="A9785">
        <v>9784</v>
      </c>
      <c r="B9785" t="s">
        <v>10139</v>
      </c>
      <c r="C9785" t="s">
        <v>10126</v>
      </c>
      <c r="D9785">
        <v>-71.794749999999993</v>
      </c>
      <c r="E9785">
        <v>42.266599999999997</v>
      </c>
    </row>
    <row r="9786" spans="1:5">
      <c r="A9786">
        <v>9785</v>
      </c>
      <c r="B9786" t="s">
        <v>10139</v>
      </c>
      <c r="C9786" t="s">
        <v>10127</v>
      </c>
      <c r="D9786">
        <v>-83.016898999999995</v>
      </c>
      <c r="E9786">
        <v>40.107430999999998</v>
      </c>
    </row>
    <row r="9787" spans="1:5">
      <c r="A9787">
        <v>9786</v>
      </c>
      <c r="B9787" t="s">
        <v>10139</v>
      </c>
      <c r="C9787" t="s">
        <v>10128</v>
      </c>
      <c r="D9787">
        <v>-75.979230000000001</v>
      </c>
      <c r="E9787">
        <v>40.339579999999998</v>
      </c>
    </row>
    <row r="9788" spans="1:5">
      <c r="A9788">
        <v>9787</v>
      </c>
      <c r="B9788" t="s">
        <v>10139</v>
      </c>
      <c r="C9788" t="s">
        <v>10129</v>
      </c>
      <c r="D9788">
        <v>-120.8476708</v>
      </c>
      <c r="E9788">
        <v>37.766366470000001</v>
      </c>
    </row>
    <row r="9789" spans="1:5">
      <c r="A9789">
        <v>9788</v>
      </c>
      <c r="B9789" t="s">
        <v>10139</v>
      </c>
      <c r="C9789" t="s">
        <v>10130</v>
      </c>
      <c r="D9789">
        <v>-121.21271</v>
      </c>
      <c r="E9789">
        <v>37.813200000000002</v>
      </c>
    </row>
    <row r="9790" spans="1:5">
      <c r="A9790">
        <v>9789</v>
      </c>
      <c r="B9790" t="s">
        <v>10139</v>
      </c>
      <c r="C9790" t="s">
        <v>10131</v>
      </c>
      <c r="D9790">
        <v>-104.881972</v>
      </c>
      <c r="E9790">
        <v>39.554976000000003</v>
      </c>
    </row>
    <row r="9791" spans="1:5">
      <c r="A9791">
        <v>9790</v>
      </c>
      <c r="B9791" t="s">
        <v>10139</v>
      </c>
      <c r="C9791" t="s">
        <v>10132</v>
      </c>
      <c r="D9791">
        <v>-117.11867700000001</v>
      </c>
      <c r="E9791">
        <v>34.027881999999998</v>
      </c>
    </row>
    <row r="9792" spans="1:5">
      <c r="A9792">
        <v>9791</v>
      </c>
      <c r="B9792" t="s">
        <v>10139</v>
      </c>
      <c r="C9792" t="s">
        <v>10133</v>
      </c>
      <c r="D9792">
        <v>-86.26356801</v>
      </c>
      <c r="E9792">
        <v>32.352393120000002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FINAL DATA</vt:lpstr>
      <vt:lpstr>Categories</vt:lpstr>
      <vt:lpstr>Customers</vt:lpstr>
      <vt:lpstr>Employees</vt:lpstr>
      <vt:lpstr>Order_Details</vt:lpstr>
      <vt:lpstr>Orders</vt:lpstr>
      <vt:lpstr>Products</vt:lpstr>
      <vt:lpstr>Shippers</vt:lpstr>
      <vt:lpstr>Suppliers</vt:lpstr>
      <vt:lpstr>Stores</vt:lpstr>
      <vt:lpstr>Categories</vt:lpstr>
      <vt:lpstr>Customers</vt:lpstr>
      <vt:lpstr>Employees</vt:lpstr>
      <vt:lpstr>Order_Details</vt:lpstr>
      <vt:lpstr>Orders</vt:lpstr>
      <vt:lpstr>Products</vt:lpstr>
      <vt:lpstr>Shippers</vt:lpstr>
      <vt:lpstr>Suppliers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sschmitz</dc:creator>
  <cp:lastModifiedBy>Ele Crovato</cp:lastModifiedBy>
  <dcterms:created xsi:type="dcterms:W3CDTF">2009-03-02T22:42:18Z</dcterms:created>
  <dcterms:modified xsi:type="dcterms:W3CDTF">2021-12-29T14:19:25Z</dcterms:modified>
</cp:coreProperties>
</file>