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deRooij\EPC_TIGERS Dropbox\Michael Derooij\MdR\Demo &amp; Dev Boards\0000WorkingAltiumLibraries\LibraryGeneration\2024\Q4\"/>
    </mc:Choice>
  </mc:AlternateContent>
  <xr:revisionPtr revIDLastSave="0" documentId="13_ncr:1_{9785AFBA-0C21-4F4B-9765-147C3FB623E6}" xr6:coauthVersionLast="47" xr6:coauthVersionMax="47" xr10:uidLastSave="{00000000-0000-0000-0000-000000000000}"/>
  <bookViews>
    <workbookView xWindow="532" yWindow="473" windowWidth="26716" windowHeight="16875" xr2:uid="{00000000-000D-0000-FFFF-FFFF00000000}"/>
  </bookViews>
  <sheets>
    <sheet name="CrossRef" sheetId="1" r:id="rId1"/>
    <sheet name="FootprintSummary" sheetId="2" r:id="rId2"/>
  </sheets>
  <definedNames>
    <definedName name="_xlnm._FilterDatabase" localSheetId="0" hidden="1">CrossRef!$A$1:$C$90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<sst xmlns="http://schemas.openxmlformats.org/spreadsheetml/2006/main" count="271" uniqueCount="225">
  <si>
    <t>PART NUMBER</t>
  </si>
  <si>
    <t>VALUE</t>
  </si>
  <si>
    <t>EPC2001C</t>
  </si>
  <si>
    <t>D0188</t>
  </si>
  <si>
    <t>100V 7mE 36A</t>
  </si>
  <si>
    <t>EPC2007C</t>
  </si>
  <si>
    <t>D0199</t>
  </si>
  <si>
    <t>100V 30mE 6A</t>
  </si>
  <si>
    <t>EPC2010C</t>
  </si>
  <si>
    <t>D0309</t>
  </si>
  <si>
    <t>200V 25mE 22A</t>
  </si>
  <si>
    <t>EPC2012C</t>
  </si>
  <si>
    <t>D0375</t>
  </si>
  <si>
    <t>200V 100mE 5A</t>
  </si>
  <si>
    <t>EPC2014C</t>
  </si>
  <si>
    <t>40V 16mE 10A</t>
  </si>
  <si>
    <t>EPC2015C</t>
  </si>
  <si>
    <t>40V 4mE 53A</t>
  </si>
  <si>
    <t>EPC2016C</t>
  </si>
  <si>
    <t>D0155</t>
  </si>
  <si>
    <t>100V 16mE 18A</t>
  </si>
  <si>
    <t>EPC2019</t>
  </si>
  <si>
    <t>D0364</t>
  </si>
  <si>
    <t>200V 50mE 8.5A</t>
  </si>
  <si>
    <t>EPC2020</t>
  </si>
  <si>
    <t>D0232</t>
  </si>
  <si>
    <t>60V 2.2mE 90A</t>
  </si>
  <si>
    <t>EPC2021</t>
  </si>
  <si>
    <t>80V 2.5mE 90A</t>
  </si>
  <si>
    <t>EPC2022</t>
  </si>
  <si>
    <t>100V 3.2mE 90A</t>
  </si>
  <si>
    <t>EPC2023</t>
  </si>
  <si>
    <t>30V 1.45mE 90A</t>
  </si>
  <si>
    <t>EPC2024</t>
  </si>
  <si>
    <t>40V 1.5mE 90A</t>
  </si>
  <si>
    <t>EPC2029</t>
  </si>
  <si>
    <t>80V 3.2mE 48A</t>
  </si>
  <si>
    <t>EPC2030</t>
  </si>
  <si>
    <t>40V 2.4mE 48A</t>
  </si>
  <si>
    <t>EPC2031</t>
  </si>
  <si>
    <t>60V 2.6mE 48A</t>
  </si>
  <si>
    <t>EPC2032</t>
  </si>
  <si>
    <t>100V 4mE 48A</t>
  </si>
  <si>
    <t>EPC2033</t>
  </si>
  <si>
    <t>150V 7mE 48A</t>
  </si>
  <si>
    <t>EPC2034C</t>
  </si>
  <si>
    <t>200V 8mE 48A</t>
  </si>
  <si>
    <t>EPC2035</t>
  </si>
  <si>
    <t>D0353</t>
  </si>
  <si>
    <t>60V 45mE 1.7A</t>
  </si>
  <si>
    <t>EPC2036</t>
  </si>
  <si>
    <t>100V 73mE 1.7A</t>
  </si>
  <si>
    <t>EPC2037</t>
  </si>
  <si>
    <t>100V 550mE 1.7A</t>
  </si>
  <si>
    <t>EPC2038</t>
  </si>
  <si>
    <t>100V 3300mE 0.5A</t>
  </si>
  <si>
    <t>EPC2039</t>
  </si>
  <si>
    <t>D0144</t>
  </si>
  <si>
    <t>80V 25mE 6.8A</t>
  </si>
  <si>
    <t>EPC2040</t>
  </si>
  <si>
    <t>D0210</t>
  </si>
  <si>
    <t>15V 30mE 3.4A</t>
  </si>
  <si>
    <t>EPC2045</t>
  </si>
  <si>
    <t>D0012</t>
  </si>
  <si>
    <t>100V 7mE 16A</t>
  </si>
  <si>
    <t>EPC2050</t>
  </si>
  <si>
    <t>D0078</t>
  </si>
  <si>
    <t>350V 65mE 6.3A</t>
  </si>
  <si>
    <t>EPC2051</t>
  </si>
  <si>
    <t>D0001</t>
  </si>
  <si>
    <t>100V 25mE 1.7A</t>
  </si>
  <si>
    <t>EPC2052</t>
  </si>
  <si>
    <t>D0045</t>
  </si>
  <si>
    <t>100V 13.5mE 8.2A</t>
  </si>
  <si>
    <t>EPC2053</t>
  </si>
  <si>
    <t>D0034</t>
  </si>
  <si>
    <t>100V 3.8mE 48A</t>
  </si>
  <si>
    <t>EPC2059</t>
  </si>
  <si>
    <t>170V 24A 6.8mE</t>
  </si>
  <si>
    <t>EPC2100</t>
  </si>
  <si>
    <t>D0342</t>
  </si>
  <si>
    <t>30V 8.2mE/2.1mE 10A/40A 1:4HB</t>
  </si>
  <si>
    <t>EPC2101</t>
  </si>
  <si>
    <t>60V 11.5mE/2.8mE 10A/40A 1:4HB</t>
  </si>
  <si>
    <t>EPC2102</t>
  </si>
  <si>
    <t>60V 4.9mE 30A 1:1HB</t>
  </si>
  <si>
    <t>EPC2103</t>
  </si>
  <si>
    <t>80V 5.5mE 30A 1:1HB</t>
  </si>
  <si>
    <t>EPC2104</t>
  </si>
  <si>
    <t>100V 6.8mE 30A 1:1HB</t>
  </si>
  <si>
    <t>EPC2105</t>
  </si>
  <si>
    <t>80V 14.5mE/3.6mE 10A/40A 1:4HB</t>
  </si>
  <si>
    <t>EPC2106</t>
  </si>
  <si>
    <t>100V 70mE 1.7A 1:1HB</t>
  </si>
  <si>
    <t>EPC2107</t>
  </si>
  <si>
    <t>100V 390mE 1.7A 1:1HB</t>
  </si>
  <si>
    <t>EPC2108</t>
  </si>
  <si>
    <t>60V 240mE 1.7A 1:1HB</t>
  </si>
  <si>
    <t>EPC2110</t>
  </si>
  <si>
    <t>120V 110mE 3.4A 1:1Common Source</t>
  </si>
  <si>
    <t>EPC2111</t>
  </si>
  <si>
    <t>D0331</t>
  </si>
  <si>
    <t>30 V HB 19mE/8mE 16A/16A 1:2HB</t>
  </si>
  <si>
    <t>EPC2152</t>
  </si>
  <si>
    <t>D0122</t>
  </si>
  <si>
    <t>80V, 12mE Sym HB IC with UVLO &amp; ESDs.</t>
  </si>
  <si>
    <t>EPC2202</t>
  </si>
  <si>
    <t>80V 17mE 18A</t>
  </si>
  <si>
    <t>EPC2203</t>
  </si>
  <si>
    <t>80V 80mE 1.7A</t>
  </si>
  <si>
    <t>EPC2204</t>
  </si>
  <si>
    <t>100V 32A 6mE</t>
  </si>
  <si>
    <t>EPC2206</t>
  </si>
  <si>
    <t>80V 2.2mE 90A</t>
  </si>
  <si>
    <t>EPC2207</t>
  </si>
  <si>
    <t>200V  22mE 22A</t>
  </si>
  <si>
    <t>EPC2212</t>
  </si>
  <si>
    <t>100V 40mE 10A</t>
  </si>
  <si>
    <t>EPC2214</t>
  </si>
  <si>
    <t>D0166</t>
  </si>
  <si>
    <t>80V 20mE 10A</t>
  </si>
  <si>
    <t>EPC2215</t>
  </si>
  <si>
    <t>200V 42A 8mE</t>
  </si>
  <si>
    <t>EPC2216</t>
  </si>
  <si>
    <t>15V 26mE 3.4A</t>
  </si>
  <si>
    <t>EPC2218</t>
  </si>
  <si>
    <t>100 V 60A 3.2mE</t>
  </si>
  <si>
    <t>EPC8002</t>
  </si>
  <si>
    <t>D0221</t>
  </si>
  <si>
    <t>65V 480mE 2A</t>
  </si>
  <si>
    <t>EPC8004</t>
  </si>
  <si>
    <t>40V 110mE 4A</t>
  </si>
  <si>
    <t>EPC8009</t>
  </si>
  <si>
    <t>65V 130mE 4A</t>
  </si>
  <si>
    <t>EPC8010</t>
  </si>
  <si>
    <t>100V 160mE 4A</t>
  </si>
  <si>
    <t>D0474</t>
  </si>
  <si>
    <t>EPC2054</t>
  </si>
  <si>
    <t>200V 32mE 2.4A</t>
  </si>
  <si>
    <t>EPC2055</t>
  </si>
  <si>
    <t>40V 29A 3.6mE</t>
  </si>
  <si>
    <t>EPC2065</t>
  </si>
  <si>
    <t>80 V 60A 3.6mE</t>
  </si>
  <si>
    <t>D0540</t>
  </si>
  <si>
    <t>EPC2067</t>
  </si>
  <si>
    <t>40V 1.55mE 69A</t>
  </si>
  <si>
    <t>D0496</t>
  </si>
  <si>
    <t>EPC2069</t>
  </si>
  <si>
    <t>40V 2.25mE 80A</t>
  </si>
  <si>
    <t>EPC2070</t>
  </si>
  <si>
    <t>100V 23mE 1.7A</t>
  </si>
  <si>
    <t>D0452</t>
  </si>
  <si>
    <t>EPC21601</t>
  </si>
  <si>
    <t>40V 10A eToF Laser Driver IC, 5V VDD 3.3V logic in</t>
  </si>
  <si>
    <t>EPC21603</t>
  </si>
  <si>
    <t>40V 10A eToF Laser Driver IC, 5V VDD LVDS logic in</t>
  </si>
  <si>
    <t>EPC2219</t>
  </si>
  <si>
    <t>65 V, 3300mE, 0.5A</t>
  </si>
  <si>
    <t>EPC2302</t>
  </si>
  <si>
    <t>D0629</t>
  </si>
  <si>
    <t>EPC23101</t>
  </si>
  <si>
    <t>100V, 2.7mE Upper FET HB driver IC with UVLO &amp; ESDs.</t>
  </si>
  <si>
    <t>EPC2071</t>
  </si>
  <si>
    <t>D0683</t>
  </si>
  <si>
    <t>EPC2221</t>
  </si>
  <si>
    <t>D0551</t>
  </si>
  <si>
    <t>EPC23102</t>
  </si>
  <si>
    <t>D0727</t>
  </si>
  <si>
    <t>100V 2.2mE 64A</t>
  </si>
  <si>
    <t>100V 59mE 5A</t>
  </si>
  <si>
    <t>100V, 30A, 6.6mE Sym HB IC with UVLO &amp; ESDs.</t>
  </si>
  <si>
    <t>Unique Landpatterns</t>
  </si>
  <si>
    <t>LandPattern Code</t>
  </si>
  <si>
    <t>EPC2044</t>
  </si>
  <si>
    <t>D0265</t>
  </si>
  <si>
    <t>100V 9.4A 10.5mE</t>
  </si>
  <si>
    <t>EPC23103</t>
  </si>
  <si>
    <t>EPC23104</t>
  </si>
  <si>
    <t>100V, 30A, 8.3mE Sym HB IC with UVLO &amp; ESDs.</t>
  </si>
  <si>
    <t>100V, 30A, 11mE Sym HB IC with UVLO &amp; ESDs.</t>
  </si>
  <si>
    <t>EPC2304</t>
  </si>
  <si>
    <t>EPC2305</t>
  </si>
  <si>
    <t>EPC2306</t>
  </si>
  <si>
    <t>EPC2307</t>
  </si>
  <si>
    <t>EPC2308</t>
  </si>
  <si>
    <t>100V 101A 1.9mE</t>
  </si>
  <si>
    <t>200V 102 5mE</t>
  </si>
  <si>
    <t>150V 80A 3mE</t>
  </si>
  <si>
    <t>100V 48A 3.8mE</t>
  </si>
  <si>
    <t>200V 48A 10mE</t>
  </si>
  <si>
    <t>150V 48A 6mE</t>
  </si>
  <si>
    <t>EPC2204A</t>
  </si>
  <si>
    <t>EPC2218A</t>
  </si>
  <si>
    <t>EPC2619</t>
  </si>
  <si>
    <t>80V 29A 4mE</t>
  </si>
  <si>
    <t>80V 60A 3.2mE</t>
  </si>
  <si>
    <t>80V 29A 6mE</t>
  </si>
  <si>
    <t>D0133</t>
  </si>
  <si>
    <t>D0606H</t>
  </si>
  <si>
    <t>D0606F</t>
  </si>
  <si>
    <t>D0320</t>
  </si>
  <si>
    <t>D0111</t>
  </si>
  <si>
    <t>D0562</t>
  </si>
  <si>
    <t>D0298</t>
  </si>
  <si>
    <t>D0386</t>
  </si>
  <si>
    <t>D0177</t>
  </si>
  <si>
    <t>EPC2088</t>
  </si>
  <si>
    <t>D0727m</t>
  </si>
  <si>
    <t>D0727u</t>
  </si>
  <si>
    <t>EPC21701</t>
  </si>
  <si>
    <t>D0617</t>
  </si>
  <si>
    <t>EPC2066</t>
  </si>
  <si>
    <t>D0650</t>
  </si>
  <si>
    <t>EPC2252</t>
  </si>
  <si>
    <t>100V 11mE 8.2A</t>
  </si>
  <si>
    <t>80V 15A eToF Laser Driver IC, 3.3V VDD logic in</t>
  </si>
  <si>
    <t>40V 1.1mE 90A</t>
  </si>
  <si>
    <t>EPC2234</t>
  </si>
  <si>
    <t>160V 8mE 48A</t>
  </si>
  <si>
    <t>EPC2121</t>
  </si>
  <si>
    <t>D0826T44M</t>
  </si>
  <si>
    <t>100V 50mE 2.5A bi-directional</t>
  </si>
  <si>
    <t>EPC2057</t>
  </si>
  <si>
    <t>D0870</t>
  </si>
  <si>
    <t>50V 8.5mE 6.9A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</si>
</sst>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pane ySplit="1" topLeftCell="A29" activePane="bottomLeft" state="frozen"/>
      <selection pane="bottomLeft" activeCell="C35" sqref="C35"/>
    </sheetView>
  </sheetViews>
  <sheetFormatPr defaultRowHeight="14.25" x14ac:dyDescent="0.45"/>
  <cols>
    <col min="1" max="1" width="16.33203125" customWidth="1"/>
    <col min="2" max="2" width="18.1328125" customWidth="1"/>
    <col min="3" max="3" width="33.33203125" bestFit="1" customWidth="1"/>
  </cols>
  <sheetData>
    <row r="1" spans="1:3" x14ac:dyDescent="0.45">
      <c r="A1" s="1" t="s">
        <v>0</v>
      </c>
      <c r="B1" s="1" t="s">
        <v>172</v>
      </c>
      <c r="C1" s="1" t="s">
        <v>1</v>
      </c>
    </row>
    <row r="2" spans="1:3" x14ac:dyDescent="0.45">
      <c r="A2" t="s">
        <v>2</v>
      </c>
      <c r="B2" t="s">
        <v>3</v>
      </c>
      <c r="C2" t="s">
        <v>4</v>
      </c>
    </row>
    <row r="3" spans="1:3" x14ac:dyDescent="0.45">
      <c r="A3" t="s">
        <v>5</v>
      </c>
      <c r="B3" t="s">
        <v>6</v>
      </c>
      <c r="C3" t="s">
        <v>7</v>
      </c>
    </row>
    <row r="4" spans="1:3" x14ac:dyDescent="0.45">
      <c r="A4" t="s">
        <v>8</v>
      </c>
      <c r="B4" t="s">
        <v>9</v>
      </c>
      <c r="C4" t="s">
        <v>10</v>
      </c>
    </row>
    <row r="5" spans="1:3" x14ac:dyDescent="0.45">
      <c r="A5" t="s">
        <v>11</v>
      </c>
      <c r="B5" t="s">
        <v>12</v>
      </c>
      <c r="C5" t="s">
        <v>13</v>
      </c>
    </row>
    <row r="6" spans="1:3" x14ac:dyDescent="0.45">
      <c r="A6" t="s">
        <v>14</v>
      </c>
      <c r="B6" t="s">
        <v>6</v>
      </c>
      <c r="C6" t="s">
        <v>15</v>
      </c>
    </row>
    <row r="7" spans="1:3" x14ac:dyDescent="0.45">
      <c r="A7" t="s">
        <v>16</v>
      </c>
      <c r="B7" t="s">
        <v>3</v>
      </c>
      <c r="C7" t="s">
        <v>17</v>
      </c>
    </row>
    <row r="8" spans="1:3" x14ac:dyDescent="0.45">
      <c r="A8" t="s">
        <v>18</v>
      </c>
      <c r="B8" t="s">
        <v>19</v>
      </c>
      <c r="C8" t="s">
        <v>20</v>
      </c>
    </row>
    <row r="9" spans="1:3" x14ac:dyDescent="0.45">
      <c r="A9" t="s">
        <v>21</v>
      </c>
      <c r="B9" t="s">
        <v>22</v>
      </c>
      <c r="C9" t="s">
        <v>23</v>
      </c>
    </row>
    <row r="10" spans="1:3" x14ac:dyDescent="0.45">
      <c r="A10" t="s">
        <v>24</v>
      </c>
      <c r="B10" t="s">
        <v>25</v>
      </c>
      <c r="C10" t="s">
        <v>26</v>
      </c>
    </row>
    <row r="11" spans="1:3" x14ac:dyDescent="0.45">
      <c r="A11" t="s">
        <v>27</v>
      </c>
      <c r="B11" t="s">
        <v>25</v>
      </c>
      <c r="C11" t="s">
        <v>28</v>
      </c>
    </row>
    <row r="12" spans="1:3" x14ac:dyDescent="0.45">
      <c r="A12" t="s">
        <v>29</v>
      </c>
      <c r="B12" t="s">
        <v>25</v>
      </c>
      <c r="C12" t="s">
        <v>30</v>
      </c>
    </row>
    <row r="13" spans="1:3" x14ac:dyDescent="0.45">
      <c r="A13" t="s">
        <v>31</v>
      </c>
      <c r="B13" t="s">
        <v>25</v>
      </c>
      <c r="C13" t="s">
        <v>32</v>
      </c>
    </row>
    <row r="14" spans="1:3" x14ac:dyDescent="0.45">
      <c r="A14" t="s">
        <v>33</v>
      </c>
      <c r="B14" t="s">
        <v>25</v>
      </c>
      <c r="C14" t="s">
        <v>34</v>
      </c>
    </row>
    <row r="15" spans="1:3" x14ac:dyDescent="0.45">
      <c r="A15" t="s">
        <v>35</v>
      </c>
      <c r="B15" t="s">
        <v>204</v>
      </c>
      <c r="C15" t="s">
        <v>36</v>
      </c>
    </row>
    <row r="16" spans="1:3" x14ac:dyDescent="0.45">
      <c r="A16" t="s">
        <v>37</v>
      </c>
      <c r="B16" t="s">
        <v>204</v>
      </c>
      <c r="C16" t="s">
        <v>38</v>
      </c>
    </row>
    <row r="17" spans="1:3" x14ac:dyDescent="0.45">
      <c r="A17" t="s">
        <v>39</v>
      </c>
      <c r="B17" t="s">
        <v>204</v>
      </c>
      <c r="C17" t="s">
        <v>40</v>
      </c>
    </row>
    <row r="18" spans="1:3" x14ac:dyDescent="0.45">
      <c r="A18" t="s">
        <v>41</v>
      </c>
      <c r="B18" t="s">
        <v>204</v>
      </c>
      <c r="C18" t="s">
        <v>42</v>
      </c>
    </row>
    <row r="19" spans="1:3" x14ac:dyDescent="0.45">
      <c r="A19" t="s">
        <v>43</v>
      </c>
      <c r="B19" t="s">
        <v>204</v>
      </c>
      <c r="C19" t="s">
        <v>44</v>
      </c>
    </row>
    <row r="20" spans="1:3" x14ac:dyDescent="0.45">
      <c r="A20" t="s">
        <v>45</v>
      </c>
      <c r="B20" t="s">
        <v>204</v>
      </c>
      <c r="C20" t="s">
        <v>46</v>
      </c>
    </row>
    <row r="21" spans="1:3" x14ac:dyDescent="0.45">
      <c r="A21" t="s">
        <v>47</v>
      </c>
      <c r="B21" t="s">
        <v>48</v>
      </c>
      <c r="C21" t="s">
        <v>49</v>
      </c>
    </row>
    <row r="22" spans="1:3" x14ac:dyDescent="0.45">
      <c r="A22" t="s">
        <v>50</v>
      </c>
      <c r="B22" t="s">
        <v>48</v>
      </c>
      <c r="C22" t="s">
        <v>51</v>
      </c>
    </row>
    <row r="23" spans="1:3" x14ac:dyDescent="0.45">
      <c r="A23" t="s">
        <v>52</v>
      </c>
      <c r="B23" t="s">
        <v>48</v>
      </c>
      <c r="C23" t="s">
        <v>53</v>
      </c>
    </row>
    <row r="24" spans="1:3" x14ac:dyDescent="0.45">
      <c r="A24" t="s">
        <v>54</v>
      </c>
      <c r="B24" t="s">
        <v>48</v>
      </c>
      <c r="C24" t="s">
        <v>55</v>
      </c>
    </row>
    <row r="25" spans="1:3" x14ac:dyDescent="0.45">
      <c r="A25" t="s">
        <v>56</v>
      </c>
      <c r="B25" t="s">
        <v>57</v>
      </c>
      <c r="C25" t="s">
        <v>58</v>
      </c>
    </row>
    <row r="26" spans="1:3" x14ac:dyDescent="0.45">
      <c r="A26" t="s">
        <v>59</v>
      </c>
      <c r="B26" t="s">
        <v>60</v>
      </c>
      <c r="C26" t="s">
        <v>61</v>
      </c>
    </row>
    <row r="27" spans="1:3" x14ac:dyDescent="0.45">
      <c r="A27" t="s">
        <v>173</v>
      </c>
      <c r="B27" t="s">
        <v>174</v>
      </c>
      <c r="C27" t="s">
        <v>175</v>
      </c>
    </row>
    <row r="28" spans="1:3" x14ac:dyDescent="0.45">
      <c r="A28" t="s">
        <v>62</v>
      </c>
      <c r="B28" t="s">
        <v>63</v>
      </c>
      <c r="C28" t="s">
        <v>64</v>
      </c>
    </row>
    <row r="29" spans="1:3" x14ac:dyDescent="0.45">
      <c r="A29" t="s">
        <v>65</v>
      </c>
      <c r="B29" t="s">
        <v>66</v>
      </c>
      <c r="C29" t="s">
        <v>67</v>
      </c>
    </row>
    <row r="30" spans="1:3" x14ac:dyDescent="0.45">
      <c r="A30" t="s">
        <v>68</v>
      </c>
      <c r="B30" t="s">
        <v>69</v>
      </c>
      <c r="C30" t="s">
        <v>70</v>
      </c>
    </row>
    <row r="31" spans="1:3" x14ac:dyDescent="0.45">
      <c r="A31" t="s">
        <v>71</v>
      </c>
      <c r="B31" t="s">
        <v>72</v>
      </c>
      <c r="C31" t="s">
        <v>73</v>
      </c>
    </row>
    <row r="32" spans="1:3" x14ac:dyDescent="0.45">
      <c r="A32" t="s">
        <v>74</v>
      </c>
      <c r="B32" t="s">
        <v>75</v>
      </c>
      <c r="C32" t="s">
        <v>76</v>
      </c>
    </row>
    <row r="33" spans="1:3" x14ac:dyDescent="0.45">
      <c r="A33" t="s">
        <v>137</v>
      </c>
      <c r="B33" t="s">
        <v>136</v>
      </c>
      <c r="C33" t="s">
        <v>138</v>
      </c>
    </row>
    <row r="34" spans="1:3" x14ac:dyDescent="0.45">
      <c r="A34" t="s">
        <v>139</v>
      </c>
      <c r="B34" t="s">
        <v>197</v>
      </c>
      <c r="C34" t="s">
        <v>140</v>
      </c>
    </row>
    <row r="35" spans="1:3" x14ac:dyDescent="0.45">
      <c r="A35" t="s">
        <v>222</v>
      </c>
      <c r="B35" t="s">
        <v>223</v>
      </c>
      <c r="C35" t="s">
        <v>224</v>
      </c>
    </row>
    <row r="36" spans="1:3" x14ac:dyDescent="0.45">
      <c r="A36" t="s">
        <v>77</v>
      </c>
      <c r="B36" t="s">
        <v>203</v>
      </c>
      <c r="C36" t="s">
        <v>78</v>
      </c>
    </row>
    <row r="37" spans="1:3" x14ac:dyDescent="0.45">
      <c r="A37" t="s">
        <v>141</v>
      </c>
      <c r="B37" t="s">
        <v>200</v>
      </c>
      <c r="C37" t="s">
        <v>142</v>
      </c>
    </row>
    <row r="38" spans="1:3" x14ac:dyDescent="0.45">
      <c r="A38" t="s">
        <v>211</v>
      </c>
      <c r="B38" t="s">
        <v>212</v>
      </c>
      <c r="C38" t="s">
        <v>216</v>
      </c>
    </row>
    <row r="39" spans="1:3" x14ac:dyDescent="0.45">
      <c r="A39" t="s">
        <v>144</v>
      </c>
      <c r="B39" t="s">
        <v>143</v>
      </c>
      <c r="C39" t="s">
        <v>145</v>
      </c>
    </row>
    <row r="40" spans="1:3" x14ac:dyDescent="0.45">
      <c r="A40" t="s">
        <v>147</v>
      </c>
      <c r="B40" t="s">
        <v>146</v>
      </c>
      <c r="C40" t="s">
        <v>148</v>
      </c>
    </row>
    <row r="41" spans="1:3" x14ac:dyDescent="0.45">
      <c r="A41" t="s">
        <v>149</v>
      </c>
      <c r="B41" t="s">
        <v>202</v>
      </c>
      <c r="C41" t="s">
        <v>150</v>
      </c>
    </row>
    <row r="42" spans="1:3" x14ac:dyDescent="0.45">
      <c r="A42" t="s">
        <v>162</v>
      </c>
      <c r="B42" t="s">
        <v>163</v>
      </c>
      <c r="C42" t="s">
        <v>168</v>
      </c>
    </row>
    <row r="43" spans="1:3" x14ac:dyDescent="0.45">
      <c r="A43" t="s">
        <v>206</v>
      </c>
      <c r="B43" t="s">
        <v>200</v>
      </c>
      <c r="C43" t="s">
        <v>126</v>
      </c>
    </row>
    <row r="44" spans="1:3" x14ac:dyDescent="0.45">
      <c r="A44" t="s">
        <v>79</v>
      </c>
      <c r="B44" t="s">
        <v>80</v>
      </c>
      <c r="C44" t="s">
        <v>81</v>
      </c>
    </row>
    <row r="45" spans="1:3" x14ac:dyDescent="0.45">
      <c r="A45" t="s">
        <v>82</v>
      </c>
      <c r="B45" t="s">
        <v>80</v>
      </c>
      <c r="C45" t="s">
        <v>83</v>
      </c>
    </row>
    <row r="46" spans="1:3" x14ac:dyDescent="0.45">
      <c r="A46" t="s">
        <v>84</v>
      </c>
      <c r="B46" t="s">
        <v>80</v>
      </c>
      <c r="C46" t="s">
        <v>85</v>
      </c>
    </row>
    <row r="47" spans="1:3" x14ac:dyDescent="0.45">
      <c r="A47" t="s">
        <v>86</v>
      </c>
      <c r="B47" t="s">
        <v>80</v>
      </c>
      <c r="C47" t="s">
        <v>87</v>
      </c>
    </row>
    <row r="48" spans="1:3" x14ac:dyDescent="0.45">
      <c r="A48" t="s">
        <v>88</v>
      </c>
      <c r="B48" t="s">
        <v>80</v>
      </c>
      <c r="C48" t="s">
        <v>89</v>
      </c>
    </row>
    <row r="49" spans="1:3" x14ac:dyDescent="0.45">
      <c r="A49" t="s">
        <v>90</v>
      </c>
      <c r="B49" t="s">
        <v>80</v>
      </c>
      <c r="C49" t="s">
        <v>91</v>
      </c>
    </row>
    <row r="50" spans="1:3" x14ac:dyDescent="0.45">
      <c r="A50" t="s">
        <v>92</v>
      </c>
      <c r="B50" t="s">
        <v>57</v>
      </c>
      <c r="C50" t="s">
        <v>93</v>
      </c>
    </row>
    <row r="51" spans="1:3" x14ac:dyDescent="0.45">
      <c r="A51" t="s">
        <v>94</v>
      </c>
      <c r="B51" t="s">
        <v>57</v>
      </c>
      <c r="C51" t="s">
        <v>95</v>
      </c>
    </row>
    <row r="52" spans="1:3" x14ac:dyDescent="0.45">
      <c r="A52" t="s">
        <v>96</v>
      </c>
      <c r="B52" t="s">
        <v>57</v>
      </c>
      <c r="C52" t="s">
        <v>97</v>
      </c>
    </row>
    <row r="53" spans="1:3" x14ac:dyDescent="0.45">
      <c r="A53" t="s">
        <v>98</v>
      </c>
      <c r="B53" t="s">
        <v>57</v>
      </c>
      <c r="C53" t="s">
        <v>99</v>
      </c>
    </row>
    <row r="54" spans="1:3" x14ac:dyDescent="0.45">
      <c r="A54" t="s">
        <v>100</v>
      </c>
      <c r="B54" t="s">
        <v>101</v>
      </c>
      <c r="C54" t="s">
        <v>102</v>
      </c>
    </row>
    <row r="55" spans="1:3" x14ac:dyDescent="0.45">
      <c r="A55" t="s">
        <v>219</v>
      </c>
      <c r="B55" t="s">
        <v>220</v>
      </c>
      <c r="C55" t="s">
        <v>221</v>
      </c>
    </row>
    <row r="56" spans="1:3" x14ac:dyDescent="0.45">
      <c r="A56" t="s">
        <v>103</v>
      </c>
      <c r="B56" t="s">
        <v>104</v>
      </c>
      <c r="C56" t="s">
        <v>105</v>
      </c>
    </row>
    <row r="57" spans="1:3" x14ac:dyDescent="0.45">
      <c r="A57" t="s">
        <v>152</v>
      </c>
      <c r="B57" t="s">
        <v>151</v>
      </c>
      <c r="C57" t="s">
        <v>153</v>
      </c>
    </row>
    <row r="58" spans="1:3" x14ac:dyDescent="0.45">
      <c r="A58" t="s">
        <v>154</v>
      </c>
      <c r="B58" t="s">
        <v>151</v>
      </c>
      <c r="C58" t="s">
        <v>155</v>
      </c>
    </row>
    <row r="59" spans="1:3" x14ac:dyDescent="0.45">
      <c r="A59" t="s">
        <v>209</v>
      </c>
      <c r="B59" t="s">
        <v>210</v>
      </c>
      <c r="C59" t="s">
        <v>215</v>
      </c>
    </row>
    <row r="60" spans="1:3" x14ac:dyDescent="0.45">
      <c r="A60" t="s">
        <v>106</v>
      </c>
      <c r="B60" t="s">
        <v>19</v>
      </c>
      <c r="C60" t="s">
        <v>107</v>
      </c>
    </row>
    <row r="61" spans="1:3" x14ac:dyDescent="0.45">
      <c r="A61" t="s">
        <v>108</v>
      </c>
      <c r="B61" t="s">
        <v>48</v>
      </c>
      <c r="C61" t="s">
        <v>109</v>
      </c>
    </row>
    <row r="62" spans="1:3" x14ac:dyDescent="0.45">
      <c r="A62" t="s">
        <v>110</v>
      </c>
      <c r="B62" t="s">
        <v>197</v>
      </c>
      <c r="C62" t="s">
        <v>111</v>
      </c>
    </row>
    <row r="63" spans="1:3" x14ac:dyDescent="0.45">
      <c r="A63" t="s">
        <v>191</v>
      </c>
      <c r="B63" t="s">
        <v>197</v>
      </c>
      <c r="C63" t="s">
        <v>196</v>
      </c>
    </row>
    <row r="64" spans="1:3" x14ac:dyDescent="0.45">
      <c r="A64" t="s">
        <v>112</v>
      </c>
      <c r="B64" t="s">
        <v>25</v>
      </c>
      <c r="C64" t="s">
        <v>113</v>
      </c>
    </row>
    <row r="65" spans="1:3" x14ac:dyDescent="0.45">
      <c r="A65" t="s">
        <v>114</v>
      </c>
      <c r="B65" t="s">
        <v>205</v>
      </c>
      <c r="C65" t="s">
        <v>115</v>
      </c>
    </row>
    <row r="66" spans="1:3" x14ac:dyDescent="0.45">
      <c r="A66" t="s">
        <v>116</v>
      </c>
      <c r="B66" t="s">
        <v>19</v>
      </c>
      <c r="C66" t="s">
        <v>117</v>
      </c>
    </row>
    <row r="67" spans="1:3" x14ac:dyDescent="0.45">
      <c r="A67" t="s">
        <v>118</v>
      </c>
      <c r="B67" t="s">
        <v>119</v>
      </c>
      <c r="C67" t="s">
        <v>120</v>
      </c>
    </row>
    <row r="68" spans="1:3" x14ac:dyDescent="0.45">
      <c r="A68" t="s">
        <v>121</v>
      </c>
      <c r="B68" t="s">
        <v>201</v>
      </c>
      <c r="C68" t="s">
        <v>122</v>
      </c>
    </row>
    <row r="69" spans="1:3" x14ac:dyDescent="0.45">
      <c r="A69" t="s">
        <v>123</v>
      </c>
      <c r="B69" t="s">
        <v>60</v>
      </c>
      <c r="C69" t="s">
        <v>124</v>
      </c>
    </row>
    <row r="70" spans="1:3" x14ac:dyDescent="0.45">
      <c r="A70" t="s">
        <v>125</v>
      </c>
      <c r="B70" t="s">
        <v>200</v>
      </c>
      <c r="C70" t="s">
        <v>126</v>
      </c>
    </row>
    <row r="71" spans="1:3" x14ac:dyDescent="0.45">
      <c r="A71" t="s">
        <v>192</v>
      </c>
      <c r="B71" t="s">
        <v>200</v>
      </c>
      <c r="C71" t="s">
        <v>195</v>
      </c>
    </row>
    <row r="72" spans="1:3" x14ac:dyDescent="0.45">
      <c r="A72" t="s">
        <v>156</v>
      </c>
      <c r="B72" t="s">
        <v>48</v>
      </c>
      <c r="C72" t="s">
        <v>157</v>
      </c>
    </row>
    <row r="73" spans="1:3" x14ac:dyDescent="0.45">
      <c r="A73" t="s">
        <v>164</v>
      </c>
      <c r="B73" t="s">
        <v>165</v>
      </c>
      <c r="C73" t="s">
        <v>169</v>
      </c>
    </row>
    <row r="74" spans="1:3" x14ac:dyDescent="0.45">
      <c r="A74" t="s">
        <v>217</v>
      </c>
      <c r="B74" t="s">
        <v>204</v>
      </c>
      <c r="C74" t="s">
        <v>218</v>
      </c>
    </row>
    <row r="75" spans="1:3" x14ac:dyDescent="0.45">
      <c r="A75" t="s">
        <v>213</v>
      </c>
      <c r="B75" t="s">
        <v>72</v>
      </c>
      <c r="C75" t="s">
        <v>214</v>
      </c>
    </row>
    <row r="76" spans="1:3" x14ac:dyDescent="0.45">
      <c r="A76" t="s">
        <v>158</v>
      </c>
      <c r="B76" t="s">
        <v>199</v>
      </c>
      <c r="C76" t="s">
        <v>185</v>
      </c>
    </row>
    <row r="77" spans="1:3" x14ac:dyDescent="0.45">
      <c r="A77" t="s">
        <v>180</v>
      </c>
      <c r="B77" t="s">
        <v>199</v>
      </c>
      <c r="C77" t="s">
        <v>186</v>
      </c>
    </row>
    <row r="78" spans="1:3" x14ac:dyDescent="0.45">
      <c r="A78" t="s">
        <v>181</v>
      </c>
      <c r="B78" t="s">
        <v>199</v>
      </c>
      <c r="C78" t="s">
        <v>187</v>
      </c>
    </row>
    <row r="79" spans="1:3" x14ac:dyDescent="0.45">
      <c r="A79" t="s">
        <v>182</v>
      </c>
      <c r="B79" t="s">
        <v>198</v>
      </c>
      <c r="C79" t="s">
        <v>188</v>
      </c>
    </row>
    <row r="80" spans="1:3" x14ac:dyDescent="0.45">
      <c r="A80" t="s">
        <v>183</v>
      </c>
      <c r="B80" t="s">
        <v>198</v>
      </c>
      <c r="C80" t="s">
        <v>189</v>
      </c>
    </row>
    <row r="81" spans="1:3" x14ac:dyDescent="0.45">
      <c r="A81" t="s">
        <v>184</v>
      </c>
      <c r="B81" t="s">
        <v>198</v>
      </c>
      <c r="C81" t="s">
        <v>190</v>
      </c>
    </row>
    <row r="82" spans="1:3" x14ac:dyDescent="0.45">
      <c r="A82" t="s">
        <v>160</v>
      </c>
      <c r="B82" t="s">
        <v>159</v>
      </c>
      <c r="C82" t="s">
        <v>161</v>
      </c>
    </row>
    <row r="83" spans="1:3" x14ac:dyDescent="0.45">
      <c r="A83" t="s">
        <v>166</v>
      </c>
      <c r="B83" t="s">
        <v>167</v>
      </c>
      <c r="C83" t="s">
        <v>170</v>
      </c>
    </row>
    <row r="84" spans="1:3" x14ac:dyDescent="0.45">
      <c r="A84" t="s">
        <v>176</v>
      </c>
      <c r="B84" t="s">
        <v>207</v>
      </c>
      <c r="C84" t="s">
        <v>178</v>
      </c>
    </row>
    <row r="85" spans="1:3" x14ac:dyDescent="0.45">
      <c r="A85" t="s">
        <v>177</v>
      </c>
      <c r="B85" t="s">
        <v>208</v>
      </c>
      <c r="C85" t="s">
        <v>179</v>
      </c>
    </row>
    <row r="86" spans="1:3" x14ac:dyDescent="0.45">
      <c r="A86" t="s">
        <v>193</v>
      </c>
      <c r="B86" t="s">
        <v>197</v>
      </c>
      <c r="C86" t="s">
        <v>194</v>
      </c>
    </row>
    <row r="87" spans="1:3" x14ac:dyDescent="0.45">
      <c r="A87" t="s">
        <v>127</v>
      </c>
      <c r="B87" t="s">
        <v>128</v>
      </c>
      <c r="C87" t="s">
        <v>129</v>
      </c>
    </row>
    <row r="88" spans="1:3" x14ac:dyDescent="0.45">
      <c r="A88" t="s">
        <v>130</v>
      </c>
      <c r="B88" t="s">
        <v>128</v>
      </c>
      <c r="C88" t="s">
        <v>131</v>
      </c>
    </row>
    <row r="89" spans="1:3" x14ac:dyDescent="0.45">
      <c r="A89" t="s">
        <v>132</v>
      </c>
      <c r="B89" t="s">
        <v>128</v>
      </c>
      <c r="C89" t="s">
        <v>133</v>
      </c>
    </row>
    <row r="90" spans="1:3" x14ac:dyDescent="0.45">
      <c r="A90" t="s">
        <v>134</v>
      </c>
      <c r="B90" t="s">
        <v>128</v>
      </c>
      <c r="C90" t="s">
        <v>135</v>
      </c>
    </row>
  </sheetData>
  <autoFilter ref="A1:C90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05EE-A046-42DC-A9E2-8C178D2EC2AD}">
  <dimension ref="A1:A45"/>
  <sheetViews>
    <sheetView workbookViewId="0">
      <selection activeCell="A3" sqref="A3"/>
    </sheetView>
  </sheetViews>
  <sheetFormatPr defaultRowHeight="14.25" x14ac:dyDescent="0.45"/>
  <cols>
    <col min="1" max="1" width="17.33203125" style="2" bestFit="1" customWidth="1"/>
  </cols>
  <sheetData>
    <row r="1" spans="1:1" x14ac:dyDescent="0.45">
      <c r="A1" s="3" t="s">
        <v>171</v>
      </c>
    </row>
    <row r="2" spans="1:1" x14ac:dyDescent="0.45">
      <c r="A2" s="2" t="str" cm="1">
        <f t="array" ref="A2:A45">_xlfn._xlws.SORT(_xlfn.UNIQUE(CrossRef!B2:B90))</f>
        <v>D0001</v>
      </c>
    </row>
    <row r="3" spans="1:1" x14ac:dyDescent="0.45">
      <c r="A3" s="2" t="str">
        <v>D0012</v>
      </c>
    </row>
    <row r="4" spans="1:1" x14ac:dyDescent="0.45">
      <c r="A4" s="2" t="str">
        <v>D0034</v>
      </c>
    </row>
    <row r="5" spans="1:1" x14ac:dyDescent="0.45">
      <c r="A5" s="2" t="str">
        <v>D0045</v>
      </c>
    </row>
    <row r="6" spans="1:1" x14ac:dyDescent="0.45">
      <c r="A6" s="2" t="str">
        <v>D0078</v>
      </c>
    </row>
    <row r="7" spans="1:1" x14ac:dyDescent="0.45">
      <c r="A7" s="2" t="str">
        <v>D0111</v>
      </c>
    </row>
    <row r="8" spans="1:1" x14ac:dyDescent="0.45">
      <c r="A8" s="2" t="str">
        <v>D0122</v>
      </c>
    </row>
    <row r="9" spans="1:1" x14ac:dyDescent="0.45">
      <c r="A9" s="2" t="str">
        <v>D0133</v>
      </c>
    </row>
    <row r="10" spans="1:1" x14ac:dyDescent="0.45">
      <c r="A10" s="2" t="str">
        <v>D0144</v>
      </c>
    </row>
    <row r="11" spans="1:1" x14ac:dyDescent="0.45">
      <c r="A11" s="2" t="str">
        <v>D0155</v>
      </c>
    </row>
    <row r="12" spans="1:1" x14ac:dyDescent="0.45">
      <c r="A12" s="2" t="str">
        <v>D0166</v>
      </c>
    </row>
    <row r="13" spans="1:1" x14ac:dyDescent="0.45">
      <c r="A13" s="2" t="str">
        <v>D0177</v>
      </c>
    </row>
    <row r="14" spans="1:1" x14ac:dyDescent="0.45">
      <c r="A14" s="2" t="str">
        <v>D0188</v>
      </c>
    </row>
    <row r="15" spans="1:1" x14ac:dyDescent="0.45">
      <c r="A15" s="2" t="str">
        <v>D0199</v>
      </c>
    </row>
    <row r="16" spans="1:1" x14ac:dyDescent="0.45">
      <c r="A16" s="2" t="str">
        <v>D0210</v>
      </c>
    </row>
    <row r="17" spans="1:1" x14ac:dyDescent="0.45">
      <c r="A17" s="2" t="str">
        <v>D0221</v>
      </c>
    </row>
    <row r="18" spans="1:1" x14ac:dyDescent="0.45">
      <c r="A18" s="2" t="str">
        <v>D0232</v>
      </c>
    </row>
    <row r="19" spans="1:1" x14ac:dyDescent="0.45">
      <c r="A19" s="2" t="str">
        <v>D0265</v>
      </c>
    </row>
    <row r="20" spans="1:1" x14ac:dyDescent="0.45">
      <c r="A20" s="2" t="str">
        <v>D0298</v>
      </c>
    </row>
    <row r="21" spans="1:1" x14ac:dyDescent="0.45">
      <c r="A21" s="2" t="str">
        <v>D0309</v>
      </c>
    </row>
    <row r="22" spans="1:1" x14ac:dyDescent="0.45">
      <c r="A22" s="2" t="str">
        <v>D0320</v>
      </c>
    </row>
    <row r="23" spans="1:1" x14ac:dyDescent="0.45">
      <c r="A23" s="2" t="str">
        <v>D0331</v>
      </c>
    </row>
    <row r="24" spans="1:1" x14ac:dyDescent="0.45">
      <c r="A24" s="2" t="str">
        <v>D0342</v>
      </c>
    </row>
    <row r="25" spans="1:1" x14ac:dyDescent="0.45">
      <c r="A25" s="2" t="str">
        <v>D0353</v>
      </c>
    </row>
    <row r="26" spans="1:1" x14ac:dyDescent="0.45">
      <c r="A26" s="2" t="str">
        <v>D0364</v>
      </c>
    </row>
    <row r="27" spans="1:1" x14ac:dyDescent="0.45">
      <c r="A27" s="2" t="str">
        <v>D0375</v>
      </c>
    </row>
    <row r="28" spans="1:1" x14ac:dyDescent="0.45">
      <c r="A28" s="2" t="str">
        <v>D0386</v>
      </c>
    </row>
    <row r="29" spans="1:1" x14ac:dyDescent="0.45">
      <c r="A29" s="2" t="str">
        <v>D0452</v>
      </c>
    </row>
    <row r="30" spans="1:1" x14ac:dyDescent="0.45">
      <c r="A30" s="2" t="str">
        <v>D0474</v>
      </c>
    </row>
    <row r="31" spans="1:1" x14ac:dyDescent="0.45">
      <c r="A31" s="2" t="str">
        <v>D0496</v>
      </c>
    </row>
    <row r="32" spans="1:1" x14ac:dyDescent="0.45">
      <c r="A32" s="2" t="str">
        <v>D0540</v>
      </c>
    </row>
    <row r="33" spans="1:1" x14ac:dyDescent="0.45">
      <c r="A33" s="2" t="str">
        <v>D0551</v>
      </c>
    </row>
    <row r="34" spans="1:1" x14ac:dyDescent="0.45">
      <c r="A34" s="2" t="str">
        <v>D0562</v>
      </c>
    </row>
    <row r="35" spans="1:1" x14ac:dyDescent="0.45">
      <c r="A35" s="2" t="str">
        <v>D0606F</v>
      </c>
    </row>
    <row r="36" spans="1:1" x14ac:dyDescent="0.45">
      <c r="A36" s="2" t="str">
        <v>D0606H</v>
      </c>
    </row>
    <row r="37" spans="1:1" x14ac:dyDescent="0.45">
      <c r="A37" s="2" t="str">
        <v>D0617</v>
      </c>
    </row>
    <row r="38" spans="1:1" x14ac:dyDescent="0.45">
      <c r="A38" s="2" t="str">
        <v>D0629</v>
      </c>
    </row>
    <row r="39" spans="1:1" x14ac:dyDescent="0.45">
      <c r="A39" s="2" t="str">
        <v>D0650</v>
      </c>
    </row>
    <row r="40" spans="1:1" x14ac:dyDescent="0.45">
      <c r="A40" s="2" t="str">
        <v>D0683</v>
      </c>
    </row>
    <row r="41" spans="1:1" x14ac:dyDescent="0.45">
      <c r="A41" s="2" t="str">
        <v>D0727</v>
      </c>
    </row>
    <row r="42" spans="1:1" x14ac:dyDescent="0.45">
      <c r="A42" s="2" t="str">
        <v>D0727m</v>
      </c>
    </row>
    <row r="43" spans="1:1" x14ac:dyDescent="0.45">
      <c r="A43" s="2" t="str">
        <v>D0727u</v>
      </c>
    </row>
    <row r="44" spans="1:1" x14ac:dyDescent="0.45">
      <c r="A44" s="2" t="str">
        <v>D0826T44M</v>
      </c>
    </row>
    <row r="45" spans="1:1" x14ac:dyDescent="0.45">
      <c r="A45" s="2" t="str">
        <v>D0870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CrossRef</vt:lpstr>
      <vt:lpstr>FootprintSummary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 Rooij</dc:creator>
  <cp:lastModifiedBy>Michael de Rooij</cp:lastModifiedBy>
  <dcterms:created xsi:type="dcterms:W3CDTF">2020-11-19T01:55:42Z</dcterms:created>
  <dcterms:modified xsi:type="dcterms:W3CDTF">2024-10-24T23:34:35Z</dcterms:modified>
</cp:coreProperties>
</file>