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\notebooks\"/>
    </mc:Choice>
  </mc:AlternateContent>
  <bookViews>
    <workbookView xWindow="0" yWindow="0" windowWidth="24030" windowHeight="10995"/>
  </bookViews>
  <sheets>
    <sheet name="Sheet1" sheetId="1" r:id="rId1"/>
  </sheets>
  <calcPr calcId="152511" concurrentManualCount="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<sst xmlns="http://schemas.openxmlformats.org/spreadsheetml/2006/main" count="14" uniqueCount="14">
  <si>
    <t>States</t>
  </si>
  <si>
    <t>Latitude</t>
  </si>
  <si>
    <t>Longitude</t>
  </si>
  <si>
    <t>Grad Beograd</t>
  </si>
  <si>
    <t>Juzno Backi</t>
  </si>
  <si>
    <t>Moravicki</t>
  </si>
  <si>
    <t>Nisavski</t>
  </si>
  <si>
    <t>Severno Backi</t>
  </si>
  <si>
    <t>Srednje Banatski</t>
  </si>
  <si>
    <t>Sumadijski</t>
  </si>
  <si>
    <t>Value</t>
  </si>
  <si>
    <t>info1</t>
  </si>
  <si>
    <t>info2</t>
  </si>
  <si>
    <t>info3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</si>
</sst>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I4" sqref="I4"/>
    </sheetView>
  </sheetViews>
  <sheetFormatPr defaultRowHeight="15" x14ac:dyDescent="0.25"/>
  <cols>
    <col min="1" max="1" width="18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t="s">
        <v>3</v>
      </c>
      <c r="B2">
        <v>44.818645449999998</v>
      </c>
      <c r="C2">
        <v>20.46799068</v>
      </c>
      <c r="D2">
        <v>1</v>
      </c>
      <c r="E2">
        <v>0.44155844155844154</v>
      </c>
      <c r="F2">
        <f>1-E2-G2</f>
        <v>0.18614718614718628</v>
      </c>
      <c r="G2">
        <v>0.37229437229437223</v>
      </c>
    </row>
    <row r="3" spans="1:7" x14ac:dyDescent="0.25">
      <c r="A3" t="s">
        <v>4</v>
      </c>
      <c r="B3">
        <v>45.250376199999998</v>
      </c>
      <c r="C3">
        <v>19.849940549999999</v>
      </c>
      <c r="D3">
        <v>2</v>
      </c>
      <c r="E3">
        <v>0.45333333333333331</v>
      </c>
      <c r="F3">
        <f t="shared" ref="F3:F8" si="0">1-E3-G3</f>
        <v>0.18222222222222223</v>
      </c>
      <c r="G3">
        <v>0.3644444444444444</v>
      </c>
    </row>
    <row r="4" spans="1:7" x14ac:dyDescent="0.25">
      <c r="A4" t="s">
        <v>5</v>
      </c>
      <c r="B4">
        <v>43.889735739999999</v>
      </c>
      <c r="C4">
        <v>20.330117959999999</v>
      </c>
      <c r="D4">
        <v>3</v>
      </c>
      <c r="E4">
        <v>0.33663366336633666</v>
      </c>
      <c r="F4">
        <f t="shared" si="0"/>
        <v>0.22112211221122102</v>
      </c>
      <c r="G4">
        <v>0.44224422442244227</v>
      </c>
    </row>
    <row r="5" spans="1:7" x14ac:dyDescent="0.25">
      <c r="A5" t="s">
        <v>6</v>
      </c>
      <c r="B5">
        <v>43.330415870000003</v>
      </c>
      <c r="C5">
        <v>21.899996300000002</v>
      </c>
      <c r="D5">
        <v>2</v>
      </c>
      <c r="E5">
        <v>0.28813559322033899</v>
      </c>
      <c r="F5">
        <f t="shared" si="0"/>
        <v>0.23728813559322037</v>
      </c>
      <c r="G5">
        <v>0.47457627118644063</v>
      </c>
    </row>
    <row r="6" spans="1:7" x14ac:dyDescent="0.25">
      <c r="A6" t="s">
        <v>7</v>
      </c>
      <c r="B6">
        <v>46.070016090000003</v>
      </c>
      <c r="C6">
        <v>19.680028440000001</v>
      </c>
      <c r="D6">
        <v>5</v>
      </c>
      <c r="E6">
        <v>0.36363636363636365</v>
      </c>
      <c r="F6">
        <f t="shared" si="0"/>
        <v>0.21212121212121215</v>
      </c>
      <c r="G6">
        <v>0.4242424242424242</v>
      </c>
    </row>
    <row r="7" spans="1:7" x14ac:dyDescent="0.25">
      <c r="A7" t="s">
        <v>8</v>
      </c>
      <c r="B7">
        <v>45.378637099999999</v>
      </c>
      <c r="C7">
        <v>20.399467730000001</v>
      </c>
      <c r="D7">
        <v>3</v>
      </c>
      <c r="E7">
        <v>0.73333333333333328</v>
      </c>
      <c r="F7">
        <f t="shared" si="0"/>
        <v>8.8888888888888962E-2</v>
      </c>
      <c r="G7">
        <v>0.17777777777777776</v>
      </c>
    </row>
    <row r="8" spans="1:7" x14ac:dyDescent="0.25">
      <c r="A8" t="s">
        <v>9</v>
      </c>
      <c r="B8">
        <v>44.019960349999998</v>
      </c>
      <c r="C8">
        <v>20.920004429999999</v>
      </c>
      <c r="D8">
        <v>4</v>
      </c>
      <c r="E8">
        <v>0.54666666666666663</v>
      </c>
      <c r="F8">
        <f t="shared" si="0"/>
        <v>0.1511111111111112</v>
      </c>
      <c r="G8">
        <v>0.30222222222222217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2019-04-22T13:48:37Z</dcterms:created>
  <dcterms:modified xsi:type="dcterms:W3CDTF">2019-04-23T12:35:29Z</dcterms:modified>
</cp:coreProperties>
</file>