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unter\PycharmProjects\ASCII2MP\app\Spreadsheets\internal\"/>
    </mc:Choice>
  </mc:AlternateContent>
  <bookViews>
    <workbookView xWindow="0" yWindow="0" windowWidth="28800" windowHeight="13020"/>
  </bookViews>
  <sheets>
    <sheet name="Chart1" sheetId="2" r:id="rId1"/>
    <sheet name="16mins" sheetId="7" r:id="rId2"/>
    <sheet name="23min" sheetId="6" r:id="rId3"/>
    <sheet name="20min 1" sheetId="5" r:id="rId4"/>
    <sheet name="20min 2" sheetId="4" r:id="rId5"/>
    <sheet name="1hr" sheetId="1" r:id="rId6"/>
    <sheet name="3min dbl err" sheetId="3" r:id="rId7"/>
  </sheets>
  <definedNames>
    <definedName name="_xlnm._FilterDatabase" localSheetId="1" hidden="1">'16mins'!$A$8:$B$514</definedName>
    <definedName name="_xlnm._FilterDatabase" localSheetId="5" hidden="1">'1hr'!$A$12:$B$430</definedName>
    <definedName name="_xlnm._FilterDatabase" localSheetId="4" hidden="1">'20min 2'!$A$8:$B$460</definedName>
    <definedName name="_xlnm._FilterDatabase" localSheetId="2" hidden="1">'23min'!$A$8:$B$320</definedName>
    <definedName name="_xlnm._FilterDatabase" localSheetId="6" hidden="1">'3min dbl err'!$A$8:$B$146</definedName>
  </definedNames>
  <calcPr calcId="0"/>
</workbook>
</file>

<file path=xl/calcChain.xml><?xml version="1.0" encoding="utf-8"?>
<calcChain xmlns="http://schemas.openxmlformats.org/spreadsheetml/2006/main">
  <c r="D2" i="7" l="1"/>
  <c r="G2" i="7"/>
  <c r="J2" i="7"/>
  <c r="M2" i="7"/>
  <c r="P2" i="7"/>
  <c r="S2" i="7"/>
  <c r="V2" i="7"/>
  <c r="Y2" i="7"/>
  <c r="AB2" i="7"/>
  <c r="AE2" i="7"/>
  <c r="AH2" i="7"/>
  <c r="AK2" i="7"/>
  <c r="AN2" i="7"/>
  <c r="AQ2" i="7"/>
  <c r="AT2" i="7"/>
  <c r="AW2" i="7"/>
  <c r="AZ2" i="7"/>
  <c r="BC2" i="7"/>
  <c r="BF2" i="7"/>
  <c r="BI2" i="7"/>
  <c r="BL2" i="7"/>
  <c r="BO2" i="7"/>
  <c r="BR2" i="7"/>
  <c r="BU2" i="7"/>
  <c r="BX2" i="7"/>
  <c r="CA2" i="7"/>
  <c r="CD2" i="7"/>
  <c r="CG2" i="7"/>
  <c r="CJ2" i="7"/>
  <c r="CM2" i="7"/>
  <c r="CP2" i="7"/>
  <c r="CS2" i="7"/>
  <c r="CV2" i="7"/>
  <c r="CY2" i="7"/>
  <c r="DB2" i="7"/>
  <c r="DE2" i="7"/>
  <c r="DH2" i="7"/>
  <c r="DK2" i="7"/>
  <c r="DN2" i="7"/>
  <c r="DQ2" i="7"/>
  <c r="DT2" i="7"/>
  <c r="DW2" i="7"/>
  <c r="DZ2" i="7"/>
  <c r="EC2" i="7"/>
  <c r="EF2" i="7"/>
  <c r="EI2" i="7"/>
  <c r="EL2" i="7"/>
  <c r="EO2" i="7"/>
  <c r="ER2" i="7"/>
  <c r="EU2" i="7"/>
  <c r="EX2" i="7"/>
  <c r="FA2" i="7"/>
  <c r="FD2" i="7"/>
  <c r="FG2" i="7"/>
  <c r="FJ2" i="7"/>
  <c r="FM2" i="7"/>
  <c r="FP2" i="7"/>
  <c r="FS2" i="7"/>
  <c r="FV2" i="7"/>
  <c r="FY2" i="7"/>
  <c r="GB2" i="7"/>
  <c r="GE2" i="7"/>
  <c r="GH2" i="7"/>
  <c r="GK2" i="7"/>
  <c r="GN2" i="7"/>
  <c r="GQ2" i="7"/>
  <c r="GT2" i="7"/>
  <c r="GW2" i="7"/>
  <c r="GZ2" i="7"/>
  <c r="HC2" i="7"/>
  <c r="HF2" i="7"/>
  <c r="HI2" i="7"/>
  <c r="HL2" i="7"/>
  <c r="HO2" i="7"/>
  <c r="HR2" i="7"/>
  <c r="HU2" i="7"/>
  <c r="HX2" i="7"/>
  <c r="IA2" i="7"/>
  <c r="ID2" i="7"/>
  <c r="IG2" i="7"/>
  <c r="IJ2" i="7"/>
  <c r="IM2" i="7"/>
  <c r="IP2" i="7"/>
  <c r="IS2" i="7"/>
  <c r="IV2" i="7"/>
  <c r="IY2" i="7"/>
  <c r="JB2" i="7"/>
  <c r="JE2" i="7"/>
  <c r="JH2" i="7"/>
  <c r="JK2" i="7"/>
  <c r="JN2" i="7"/>
  <c r="JQ2" i="7"/>
  <c r="JT2" i="7"/>
  <c r="JW2" i="7"/>
  <c r="JZ2" i="7"/>
  <c r="KC2" i="7"/>
  <c r="KF2" i="7"/>
  <c r="KI2" i="7"/>
  <c r="KL2" i="7"/>
  <c r="KO2" i="7"/>
  <c r="KR2" i="7"/>
  <c r="KU2" i="7"/>
  <c r="KX2" i="7"/>
  <c r="LA2" i="7"/>
  <c r="LD2" i="7"/>
  <c r="LG2" i="7"/>
  <c r="LJ2" i="7"/>
  <c r="LM2" i="7"/>
  <c r="LP2" i="7"/>
  <c r="LS2" i="7"/>
  <c r="LV2" i="7"/>
  <c r="LY2" i="7"/>
  <c r="MB2" i="7"/>
  <c r="ME2" i="7"/>
  <c r="MH2" i="7"/>
  <c r="MK2" i="7"/>
  <c r="MN2" i="7"/>
  <c r="MQ2" i="7"/>
  <c r="MT2" i="7"/>
  <c r="MW2" i="7"/>
  <c r="MZ2" i="7"/>
  <c r="NC2" i="7"/>
  <c r="NF2" i="7"/>
  <c r="NI2" i="7"/>
  <c r="NL2" i="7"/>
  <c r="NO2" i="7"/>
  <c r="NR2" i="7"/>
  <c r="NU2" i="7"/>
  <c r="NX2" i="7"/>
  <c r="OA2" i="7"/>
  <c r="OD2" i="7"/>
  <c r="OG2" i="7"/>
  <c r="OJ2" i="7"/>
  <c r="OM2" i="7"/>
  <c r="OP2" i="7"/>
  <c r="OS2" i="7"/>
  <c r="OV2" i="7"/>
  <c r="OY2" i="7"/>
  <c r="PB2" i="7"/>
  <c r="PE2" i="7"/>
  <c r="PH2" i="7"/>
  <c r="PK2" i="7"/>
  <c r="PN2" i="7"/>
  <c r="PQ2" i="7"/>
  <c r="PT2" i="7"/>
  <c r="PW2" i="7"/>
  <c r="PZ2" i="7"/>
  <c r="QC2" i="7"/>
  <c r="QF2" i="7"/>
  <c r="QI2" i="7"/>
  <c r="QL2" i="7"/>
  <c r="QO2" i="7"/>
  <c r="QR2" i="7"/>
  <c r="QU2" i="7"/>
  <c r="QX2" i="7"/>
  <c r="RA2" i="7"/>
  <c r="RD2" i="7"/>
  <c r="RG2" i="7"/>
  <c r="RJ2" i="7"/>
  <c r="RM2" i="7"/>
  <c r="RP2" i="7"/>
  <c r="RS2" i="7"/>
  <c r="RV2" i="7"/>
  <c r="RY2" i="7"/>
  <c r="SB2" i="7"/>
  <c r="SE2" i="7"/>
  <c r="SH2" i="7"/>
  <c r="SK2" i="7"/>
  <c r="D3" i="7"/>
  <c r="G3" i="7"/>
  <c r="J3" i="7"/>
  <c r="M3" i="7"/>
  <c r="P3" i="7"/>
  <c r="S3" i="7"/>
  <c r="V3" i="7"/>
  <c r="Y3" i="7"/>
  <c r="AB3" i="7"/>
  <c r="AE3" i="7"/>
  <c r="AH3" i="7"/>
  <c r="AK3" i="7"/>
  <c r="AN3" i="7"/>
  <c r="AQ3" i="7"/>
  <c r="AT3" i="7"/>
  <c r="AW3" i="7"/>
  <c r="AZ3" i="7"/>
  <c r="BC3" i="7"/>
  <c r="BF3" i="7"/>
  <c r="BI3" i="7"/>
  <c r="BL3" i="7"/>
  <c r="BO3" i="7"/>
  <c r="BR3" i="7"/>
  <c r="BU3" i="7"/>
  <c r="BX3" i="7"/>
  <c r="CA3" i="7"/>
  <c r="CD3" i="7"/>
  <c r="CG3" i="7"/>
  <c r="CJ3" i="7"/>
  <c r="CM3" i="7"/>
  <c r="CP3" i="7"/>
  <c r="CS3" i="7"/>
  <c r="CV3" i="7"/>
  <c r="CY3" i="7"/>
  <c r="DB3" i="7"/>
  <c r="DE3" i="7"/>
  <c r="DH3" i="7"/>
  <c r="DK3" i="7"/>
  <c r="DN3" i="7"/>
  <c r="DQ3" i="7"/>
  <c r="DT3" i="7"/>
  <c r="DW3" i="7"/>
  <c r="DZ3" i="7"/>
  <c r="EC3" i="7"/>
  <c r="EF3" i="7"/>
  <c r="EI3" i="7"/>
  <c r="EL3" i="7"/>
  <c r="EO3" i="7"/>
  <c r="ER3" i="7"/>
  <c r="EU3" i="7"/>
  <c r="EX3" i="7"/>
  <c r="FA3" i="7"/>
  <c r="FD3" i="7"/>
  <c r="FG3" i="7"/>
  <c r="FJ3" i="7"/>
  <c r="FM3" i="7"/>
  <c r="FP3" i="7"/>
  <c r="FS3" i="7"/>
  <c r="FV3" i="7"/>
  <c r="FY3" i="7"/>
  <c r="GB3" i="7"/>
  <c r="GE3" i="7"/>
  <c r="GH3" i="7"/>
  <c r="GK3" i="7"/>
  <c r="GN3" i="7"/>
  <c r="GQ3" i="7"/>
  <c r="GT3" i="7"/>
  <c r="GW3" i="7"/>
  <c r="GZ3" i="7"/>
  <c r="HC3" i="7"/>
  <c r="HF3" i="7"/>
  <c r="HI3" i="7"/>
  <c r="HL3" i="7"/>
  <c r="HO3" i="7"/>
  <c r="HR3" i="7"/>
  <c r="HU3" i="7"/>
  <c r="HX3" i="7"/>
  <c r="IA3" i="7"/>
  <c r="ID3" i="7"/>
  <c r="IG3" i="7"/>
  <c r="IJ3" i="7"/>
  <c r="IM3" i="7"/>
  <c r="IP3" i="7"/>
  <c r="IS3" i="7"/>
  <c r="IV3" i="7"/>
  <c r="IY3" i="7"/>
  <c r="JB3" i="7"/>
  <c r="JE3" i="7"/>
  <c r="JH3" i="7"/>
  <c r="JK3" i="7"/>
  <c r="JN3" i="7"/>
  <c r="JQ3" i="7"/>
  <c r="JT3" i="7"/>
  <c r="JW3" i="7"/>
  <c r="JZ3" i="7"/>
  <c r="KC3" i="7"/>
  <c r="KF3" i="7"/>
  <c r="KI3" i="7"/>
  <c r="KL3" i="7"/>
  <c r="KO3" i="7"/>
  <c r="KR3" i="7"/>
  <c r="KU3" i="7"/>
  <c r="KX3" i="7"/>
  <c r="LA3" i="7"/>
  <c r="LD3" i="7"/>
  <c r="LG3" i="7"/>
  <c r="LJ3" i="7"/>
  <c r="LM3" i="7"/>
  <c r="LP3" i="7"/>
  <c r="LS3" i="7"/>
  <c r="LV3" i="7"/>
  <c r="LY3" i="7"/>
  <c r="MB3" i="7"/>
  <c r="ME3" i="7"/>
  <c r="MH3" i="7"/>
  <c r="MK3" i="7"/>
  <c r="MN3" i="7"/>
  <c r="MQ3" i="7"/>
  <c r="MT3" i="7"/>
  <c r="MW3" i="7"/>
  <c r="MZ3" i="7"/>
  <c r="NC3" i="7"/>
  <c r="NF3" i="7"/>
  <c r="NI3" i="7"/>
  <c r="NL3" i="7"/>
  <c r="NO3" i="7"/>
  <c r="NR3" i="7"/>
  <c r="NU3" i="7"/>
  <c r="NX3" i="7"/>
  <c r="OA3" i="7"/>
  <c r="OD3" i="7"/>
  <c r="OG3" i="7"/>
  <c r="OJ3" i="7"/>
  <c r="OM3" i="7"/>
  <c r="OP3" i="7"/>
  <c r="OS3" i="7"/>
  <c r="OV3" i="7"/>
  <c r="OY3" i="7"/>
  <c r="PB3" i="7"/>
  <c r="PE3" i="7"/>
  <c r="PH3" i="7"/>
  <c r="PK3" i="7"/>
  <c r="PN3" i="7"/>
  <c r="PQ3" i="7"/>
  <c r="PT3" i="7"/>
  <c r="PW3" i="7"/>
  <c r="PZ3" i="7"/>
  <c r="QC3" i="7"/>
  <c r="QF3" i="7"/>
  <c r="QI3" i="7"/>
  <c r="QL3" i="7"/>
  <c r="QO3" i="7"/>
  <c r="QR3" i="7"/>
  <c r="QU3" i="7"/>
  <c r="QX3" i="7"/>
  <c r="RA3" i="7"/>
  <c r="RD3" i="7"/>
  <c r="RG3" i="7"/>
  <c r="RJ3" i="7"/>
  <c r="RM3" i="7"/>
  <c r="RP3" i="7"/>
  <c r="RS3" i="7"/>
  <c r="RV3" i="7"/>
  <c r="RY3" i="7"/>
  <c r="SB3" i="7"/>
  <c r="SE3" i="7"/>
  <c r="SH3" i="7"/>
  <c r="SK3" i="7"/>
  <c r="A3" i="7"/>
  <c r="A2" i="7"/>
  <c r="D2" i="6"/>
  <c r="G2" i="6"/>
  <c r="J2" i="6"/>
  <c r="M2" i="6"/>
  <c r="P2" i="6"/>
  <c r="S2" i="6"/>
  <c r="V2" i="6"/>
  <c r="Y2" i="6"/>
  <c r="AB2" i="6"/>
  <c r="AE2" i="6"/>
  <c r="AH2" i="6"/>
  <c r="AK2" i="6"/>
  <c r="AN2" i="6"/>
  <c r="AQ2" i="6"/>
  <c r="AT2" i="6"/>
  <c r="AW2" i="6"/>
  <c r="AZ2" i="6"/>
  <c r="BC2" i="6"/>
  <c r="BF2" i="6"/>
  <c r="BI2" i="6"/>
  <c r="BL2" i="6"/>
  <c r="BO2" i="6"/>
  <c r="BR2" i="6"/>
  <c r="BU2" i="6"/>
  <c r="BX2" i="6"/>
  <c r="CA2" i="6"/>
  <c r="CD2" i="6"/>
  <c r="CG2" i="6"/>
  <c r="CJ2" i="6"/>
  <c r="CM2" i="6"/>
  <c r="CP2" i="6"/>
  <c r="CS2" i="6"/>
  <c r="CV2" i="6"/>
  <c r="CY2" i="6"/>
  <c r="DB2" i="6"/>
  <c r="DE2" i="6"/>
  <c r="DH2" i="6"/>
  <c r="DK2" i="6"/>
  <c r="DN2" i="6"/>
  <c r="DQ2" i="6"/>
  <c r="DT2" i="6"/>
  <c r="DW2" i="6"/>
  <c r="DZ2" i="6"/>
  <c r="EC2" i="6"/>
  <c r="EF2" i="6"/>
  <c r="EI2" i="6"/>
  <c r="EL2" i="6"/>
  <c r="EO2" i="6"/>
  <c r="ER2" i="6"/>
  <c r="EU2" i="6"/>
  <c r="EX2" i="6"/>
  <c r="FA2" i="6"/>
  <c r="FD2" i="6"/>
  <c r="FG2" i="6"/>
  <c r="FJ2" i="6"/>
  <c r="FM2" i="6"/>
  <c r="FP2" i="6"/>
  <c r="FS2" i="6"/>
  <c r="FV2" i="6"/>
  <c r="FY2" i="6"/>
  <c r="GB2" i="6"/>
  <c r="GE2" i="6"/>
  <c r="GH2" i="6"/>
  <c r="GK2" i="6"/>
  <c r="GN2" i="6"/>
  <c r="GQ2" i="6"/>
  <c r="GT2" i="6"/>
  <c r="GW2" i="6"/>
  <c r="GZ2" i="6"/>
  <c r="HC2" i="6"/>
  <c r="HF2" i="6"/>
  <c r="HI2" i="6"/>
  <c r="HL2" i="6"/>
  <c r="HO2" i="6"/>
  <c r="HR2" i="6"/>
  <c r="HU2" i="6"/>
  <c r="HX2" i="6"/>
  <c r="IA2" i="6"/>
  <c r="ID2" i="6"/>
  <c r="IG2" i="6"/>
  <c r="IJ2" i="6"/>
  <c r="IM2" i="6"/>
  <c r="IP2" i="6"/>
  <c r="IS2" i="6"/>
  <c r="IV2" i="6"/>
  <c r="IY2" i="6"/>
  <c r="JB2" i="6"/>
  <c r="JE2" i="6"/>
  <c r="JH2" i="6"/>
  <c r="JK2" i="6"/>
  <c r="JN2" i="6"/>
  <c r="JQ2" i="6"/>
  <c r="JT2" i="6"/>
  <c r="JW2" i="6"/>
  <c r="JZ2" i="6"/>
  <c r="KC2" i="6"/>
  <c r="KF2" i="6"/>
  <c r="KI2" i="6"/>
  <c r="KL2" i="6"/>
  <c r="KO2" i="6"/>
  <c r="KR2" i="6"/>
  <c r="KU2" i="6"/>
  <c r="KX2" i="6"/>
  <c r="LA2" i="6"/>
  <c r="D3" i="6"/>
  <c r="G3" i="6"/>
  <c r="J3" i="6"/>
  <c r="M3" i="6"/>
  <c r="P3" i="6"/>
  <c r="S3" i="6"/>
  <c r="V3" i="6"/>
  <c r="Y3" i="6"/>
  <c r="AB3" i="6"/>
  <c r="AE3" i="6"/>
  <c r="AH3" i="6"/>
  <c r="AK3" i="6"/>
  <c r="AN3" i="6"/>
  <c r="AQ3" i="6"/>
  <c r="AT3" i="6"/>
  <c r="AW3" i="6"/>
  <c r="AZ3" i="6"/>
  <c r="BC3" i="6"/>
  <c r="BF3" i="6"/>
  <c r="BI3" i="6"/>
  <c r="BL3" i="6"/>
  <c r="BO3" i="6"/>
  <c r="BR3" i="6"/>
  <c r="BU3" i="6"/>
  <c r="BX3" i="6"/>
  <c r="CA3" i="6"/>
  <c r="CD3" i="6"/>
  <c r="CG3" i="6"/>
  <c r="CJ3" i="6"/>
  <c r="CM3" i="6"/>
  <c r="CP3" i="6"/>
  <c r="CS3" i="6"/>
  <c r="CV3" i="6"/>
  <c r="CY3" i="6"/>
  <c r="DB3" i="6"/>
  <c r="DE3" i="6"/>
  <c r="DH3" i="6"/>
  <c r="DK3" i="6"/>
  <c r="DN3" i="6"/>
  <c r="DQ3" i="6"/>
  <c r="DT3" i="6"/>
  <c r="DW3" i="6"/>
  <c r="DZ3" i="6"/>
  <c r="EC3" i="6"/>
  <c r="EF3" i="6"/>
  <c r="EI3" i="6"/>
  <c r="EL3" i="6"/>
  <c r="EO3" i="6"/>
  <c r="ER3" i="6"/>
  <c r="EU3" i="6"/>
  <c r="EX3" i="6"/>
  <c r="FA3" i="6"/>
  <c r="FD3" i="6"/>
  <c r="FG3" i="6"/>
  <c r="FJ3" i="6"/>
  <c r="FM3" i="6"/>
  <c r="FP3" i="6"/>
  <c r="FS3" i="6"/>
  <c r="FV3" i="6"/>
  <c r="FY3" i="6"/>
  <c r="GB3" i="6"/>
  <c r="GE3" i="6"/>
  <c r="GH3" i="6"/>
  <c r="GK3" i="6"/>
  <c r="GN3" i="6"/>
  <c r="GQ3" i="6"/>
  <c r="GT3" i="6"/>
  <c r="GW3" i="6"/>
  <c r="GZ3" i="6"/>
  <c r="HC3" i="6"/>
  <c r="HF3" i="6"/>
  <c r="HI3" i="6"/>
  <c r="HL3" i="6"/>
  <c r="HO3" i="6"/>
  <c r="HR3" i="6"/>
  <c r="HU3" i="6"/>
  <c r="HX3" i="6"/>
  <c r="IA3" i="6"/>
  <c r="ID3" i="6"/>
  <c r="IG3" i="6"/>
  <c r="IJ3" i="6"/>
  <c r="IM3" i="6"/>
  <c r="IP3" i="6"/>
  <c r="IS3" i="6"/>
  <c r="IV3" i="6"/>
  <c r="IY3" i="6"/>
  <c r="JB3" i="6"/>
  <c r="JE3" i="6"/>
  <c r="JH3" i="6"/>
  <c r="JK3" i="6"/>
  <c r="JN3" i="6"/>
  <c r="JQ3" i="6"/>
  <c r="JT3" i="6"/>
  <c r="JW3" i="6"/>
  <c r="JZ3" i="6"/>
  <c r="KC3" i="6"/>
  <c r="KF3" i="6"/>
  <c r="KI3" i="6"/>
  <c r="KL3" i="6"/>
  <c r="KO3" i="6"/>
  <c r="KR3" i="6"/>
  <c r="KU3" i="6"/>
  <c r="KX3" i="6"/>
  <c r="LA3" i="6"/>
  <c r="A3" i="6"/>
  <c r="A2" i="6"/>
  <c r="D2" i="5"/>
  <c r="G2" i="5"/>
  <c r="J2" i="5"/>
  <c r="M2" i="5"/>
  <c r="P2" i="5"/>
  <c r="S2" i="5"/>
  <c r="V2" i="5"/>
  <c r="Y2" i="5"/>
  <c r="D3" i="5"/>
  <c r="G3" i="5"/>
  <c r="J3" i="5"/>
  <c r="M3" i="5"/>
  <c r="P3" i="5"/>
  <c r="S3" i="5"/>
  <c r="V3" i="5"/>
  <c r="Y3" i="5"/>
  <c r="A3" i="5"/>
  <c r="A2" i="5"/>
  <c r="F158" i="4"/>
  <c r="F155" i="4"/>
  <c r="F152" i="4"/>
  <c r="F149" i="4"/>
  <c r="F146" i="4"/>
  <c r="F143" i="4"/>
  <c r="F140" i="4"/>
  <c r="F137" i="4"/>
  <c r="F134" i="4"/>
  <c r="F131" i="4"/>
  <c r="F128" i="4"/>
  <c r="F125" i="4"/>
  <c r="F122" i="4"/>
  <c r="F119" i="4"/>
  <c r="F116" i="4"/>
  <c r="F113" i="4"/>
  <c r="F110" i="4"/>
  <c r="F107" i="4"/>
  <c r="F104" i="4"/>
  <c r="F101" i="4"/>
  <c r="F98" i="4"/>
  <c r="F95" i="4"/>
  <c r="F92" i="4"/>
  <c r="F89" i="4"/>
  <c r="F86" i="4"/>
  <c r="F83" i="4"/>
  <c r="F80" i="4"/>
  <c r="F77" i="4"/>
  <c r="F74" i="4"/>
  <c r="F71" i="4"/>
  <c r="F68" i="4"/>
  <c r="F65" i="4"/>
  <c r="F62" i="4"/>
  <c r="F59" i="4"/>
  <c r="F56" i="4"/>
  <c r="F53" i="4"/>
  <c r="F50" i="4"/>
  <c r="F47" i="4"/>
  <c r="F44" i="4"/>
  <c r="F41" i="4"/>
  <c r="F38" i="4"/>
  <c r="F35" i="4"/>
  <c r="F32" i="4"/>
  <c r="F29" i="4"/>
  <c r="F26" i="4"/>
  <c r="F23" i="4"/>
  <c r="F20" i="4"/>
  <c r="F17" i="4"/>
  <c r="F14" i="4"/>
  <c r="F11" i="4"/>
  <c r="F8" i="4"/>
  <c r="J2" i="4"/>
  <c r="M2" i="4"/>
  <c r="P2" i="4"/>
  <c r="S2" i="4"/>
  <c r="V2" i="4"/>
  <c r="Y2" i="4"/>
  <c r="AB2" i="4"/>
  <c r="AE2" i="4"/>
  <c r="AH2" i="4"/>
  <c r="AK2" i="4"/>
  <c r="AN2" i="4"/>
  <c r="AQ2" i="4"/>
  <c r="AT2" i="4"/>
  <c r="AW2" i="4"/>
  <c r="AZ2" i="4"/>
  <c r="BC2" i="4"/>
  <c r="BF2" i="4"/>
  <c r="BI2" i="4"/>
  <c r="BL2" i="4"/>
  <c r="BO2" i="4"/>
  <c r="BR2" i="4"/>
  <c r="BU2" i="4"/>
  <c r="BX2" i="4"/>
  <c r="CA2" i="4"/>
  <c r="CD2" i="4"/>
  <c r="CG2" i="4"/>
  <c r="CJ2" i="4"/>
  <c r="CM2" i="4"/>
  <c r="CP2" i="4"/>
  <c r="CS2" i="4"/>
  <c r="CV2" i="4"/>
  <c r="CY2" i="4"/>
  <c r="DB2" i="4"/>
  <c r="DE2" i="4"/>
  <c r="DH2" i="4"/>
  <c r="DK2" i="4"/>
  <c r="DN2" i="4"/>
  <c r="DQ2" i="4"/>
  <c r="DT2" i="4"/>
  <c r="DW2" i="4"/>
  <c r="DZ2" i="4"/>
  <c r="EC2" i="4"/>
  <c r="EF2" i="4"/>
  <c r="EI2" i="4"/>
  <c r="EL2" i="4"/>
  <c r="EO2" i="4"/>
  <c r="ER2" i="4"/>
  <c r="EU2" i="4"/>
  <c r="EX2" i="4"/>
  <c r="FA2" i="4"/>
  <c r="FD2" i="4"/>
  <c r="FG2" i="4"/>
  <c r="FJ2" i="4"/>
  <c r="FM2" i="4"/>
  <c r="FP2" i="4"/>
  <c r="FS2" i="4"/>
  <c r="FV2" i="4"/>
  <c r="FY2" i="4"/>
  <c r="GB2" i="4"/>
  <c r="GE2" i="4"/>
  <c r="GH2" i="4"/>
  <c r="GK2" i="4"/>
  <c r="GN2" i="4"/>
  <c r="GQ2" i="4"/>
  <c r="GT2" i="4"/>
  <c r="GW2" i="4"/>
  <c r="GZ2" i="4"/>
  <c r="HC2" i="4"/>
  <c r="HF2" i="4"/>
  <c r="HI2" i="4"/>
  <c r="HL2" i="4"/>
  <c r="HO2" i="4"/>
  <c r="HR2" i="4"/>
  <c r="HU2" i="4"/>
  <c r="HX2" i="4"/>
  <c r="IA2" i="4"/>
  <c r="ID2" i="4"/>
  <c r="IG2" i="4"/>
  <c r="IJ2" i="4"/>
  <c r="IM2" i="4"/>
  <c r="IP2" i="4"/>
  <c r="IS2" i="4"/>
  <c r="IV2" i="4"/>
  <c r="IY2" i="4"/>
  <c r="JB2" i="4"/>
  <c r="JE2" i="4"/>
  <c r="JH2" i="4"/>
  <c r="JK2" i="4"/>
  <c r="JN2" i="4"/>
  <c r="JQ2" i="4"/>
  <c r="JT2" i="4"/>
  <c r="JW2" i="4"/>
  <c r="JZ2" i="4"/>
  <c r="KC2" i="4"/>
  <c r="KF2" i="4"/>
  <c r="KI2" i="4"/>
  <c r="KL2" i="4"/>
  <c r="KO2" i="4"/>
  <c r="KR2" i="4"/>
  <c r="KU2" i="4"/>
  <c r="KX2" i="4"/>
  <c r="LA2" i="4"/>
  <c r="LD2" i="4"/>
  <c r="LG2" i="4"/>
  <c r="LJ2" i="4"/>
  <c r="LM2" i="4"/>
  <c r="LP2" i="4"/>
  <c r="LS2" i="4"/>
  <c r="LV2" i="4"/>
  <c r="LY2" i="4"/>
  <c r="MB2" i="4"/>
  <c r="ME2" i="4"/>
  <c r="MH2" i="4"/>
  <c r="MK2" i="4"/>
  <c r="MN2" i="4"/>
  <c r="MQ2" i="4"/>
  <c r="MT2" i="4"/>
  <c r="MW2" i="4"/>
  <c r="MZ2" i="4"/>
  <c r="NC2" i="4"/>
  <c r="NF2" i="4"/>
  <c r="NI2" i="4"/>
  <c r="NL2" i="4"/>
  <c r="NO2" i="4"/>
  <c r="NR2" i="4"/>
  <c r="NU2" i="4"/>
  <c r="NX2" i="4"/>
  <c r="OA2" i="4"/>
  <c r="OD2" i="4"/>
  <c r="OG2" i="4"/>
  <c r="OJ2" i="4"/>
  <c r="OM2" i="4"/>
  <c r="OP2" i="4"/>
  <c r="OS2" i="4"/>
  <c r="OV2" i="4"/>
  <c r="OY2" i="4"/>
  <c r="PB2" i="4"/>
  <c r="PE2" i="4"/>
  <c r="PH2" i="4"/>
  <c r="PK2" i="4"/>
  <c r="PN2" i="4"/>
  <c r="PQ2" i="4"/>
  <c r="PT2" i="4"/>
  <c r="PW2" i="4"/>
  <c r="PZ2" i="4"/>
  <c r="QC2" i="4"/>
  <c r="QF2" i="4"/>
  <c r="QI2" i="4"/>
  <c r="QL2" i="4"/>
  <c r="J3" i="4"/>
  <c r="M3" i="4"/>
  <c r="P3" i="4"/>
  <c r="S3" i="4"/>
  <c r="V3" i="4"/>
  <c r="Y3" i="4"/>
  <c r="AB3" i="4"/>
  <c r="AE3" i="4"/>
  <c r="AH3" i="4"/>
  <c r="AK3" i="4"/>
  <c r="AN3" i="4"/>
  <c r="AQ3" i="4"/>
  <c r="AT3" i="4"/>
  <c r="AW3" i="4"/>
  <c r="AZ3" i="4"/>
  <c r="BC3" i="4"/>
  <c r="BF3" i="4"/>
  <c r="BI3" i="4"/>
  <c r="BL3" i="4"/>
  <c r="BO3" i="4"/>
  <c r="BR3" i="4"/>
  <c r="BU3" i="4"/>
  <c r="BX3" i="4"/>
  <c r="CA3" i="4"/>
  <c r="CD3" i="4"/>
  <c r="CG3" i="4"/>
  <c r="CJ3" i="4"/>
  <c r="CM3" i="4"/>
  <c r="CP3" i="4"/>
  <c r="CS3" i="4"/>
  <c r="CV3" i="4"/>
  <c r="CY3" i="4"/>
  <c r="DB3" i="4"/>
  <c r="DE3" i="4"/>
  <c r="DH3" i="4"/>
  <c r="DK3" i="4"/>
  <c r="DN3" i="4"/>
  <c r="DQ3" i="4"/>
  <c r="DT3" i="4"/>
  <c r="DW3" i="4"/>
  <c r="DZ3" i="4"/>
  <c r="EC3" i="4"/>
  <c r="EF3" i="4"/>
  <c r="EI3" i="4"/>
  <c r="EL3" i="4"/>
  <c r="EO3" i="4"/>
  <c r="ER3" i="4"/>
  <c r="EU3" i="4"/>
  <c r="EX3" i="4"/>
  <c r="FA3" i="4"/>
  <c r="FD3" i="4"/>
  <c r="FG3" i="4"/>
  <c r="FJ3" i="4"/>
  <c r="FM3" i="4"/>
  <c r="FP3" i="4"/>
  <c r="FS3" i="4"/>
  <c r="FV3" i="4"/>
  <c r="FY3" i="4"/>
  <c r="GB3" i="4"/>
  <c r="GE3" i="4"/>
  <c r="GH3" i="4"/>
  <c r="GK3" i="4"/>
  <c r="GN3" i="4"/>
  <c r="GQ3" i="4"/>
  <c r="GT3" i="4"/>
  <c r="GW3" i="4"/>
  <c r="GZ3" i="4"/>
  <c r="HC3" i="4"/>
  <c r="HF3" i="4"/>
  <c r="HI3" i="4"/>
  <c r="HL3" i="4"/>
  <c r="HO3" i="4"/>
  <c r="HR3" i="4"/>
  <c r="HU3" i="4"/>
  <c r="HX3" i="4"/>
  <c r="IA3" i="4"/>
  <c r="ID3" i="4"/>
  <c r="IG3" i="4"/>
  <c r="IJ3" i="4"/>
  <c r="IM3" i="4"/>
  <c r="IP3" i="4"/>
  <c r="IS3" i="4"/>
  <c r="IV3" i="4"/>
  <c r="IY3" i="4"/>
  <c r="JB3" i="4"/>
  <c r="JE3" i="4"/>
  <c r="JH3" i="4"/>
  <c r="JK3" i="4"/>
  <c r="JN3" i="4"/>
  <c r="JQ3" i="4"/>
  <c r="JT3" i="4"/>
  <c r="JW3" i="4"/>
  <c r="JZ3" i="4"/>
  <c r="KC3" i="4"/>
  <c r="KF3" i="4"/>
  <c r="KI3" i="4"/>
  <c r="KL3" i="4"/>
  <c r="KO3" i="4"/>
  <c r="KR3" i="4"/>
  <c r="KU3" i="4"/>
  <c r="KX3" i="4"/>
  <c r="LA3" i="4"/>
  <c r="LD3" i="4"/>
  <c r="LG3" i="4"/>
  <c r="LJ3" i="4"/>
  <c r="LM3" i="4"/>
  <c r="LP3" i="4"/>
  <c r="LS3" i="4"/>
  <c r="LV3" i="4"/>
  <c r="LY3" i="4"/>
  <c r="MB3" i="4"/>
  <c r="ME3" i="4"/>
  <c r="MH3" i="4"/>
  <c r="MK3" i="4"/>
  <c r="MN3" i="4"/>
  <c r="MQ3" i="4"/>
  <c r="MT3" i="4"/>
  <c r="MW3" i="4"/>
  <c r="MZ3" i="4"/>
  <c r="NC3" i="4"/>
  <c r="NF3" i="4"/>
  <c r="NI3" i="4"/>
  <c r="NL3" i="4"/>
  <c r="NO3" i="4"/>
  <c r="NR3" i="4"/>
  <c r="NU3" i="4"/>
  <c r="NX3" i="4"/>
  <c r="OA3" i="4"/>
  <c r="OD3" i="4"/>
  <c r="OG3" i="4"/>
  <c r="OJ3" i="4"/>
  <c r="OM3" i="4"/>
  <c r="OP3" i="4"/>
  <c r="OS3" i="4"/>
  <c r="OV3" i="4"/>
  <c r="OY3" i="4"/>
  <c r="PB3" i="4"/>
  <c r="PE3" i="4"/>
  <c r="PH3" i="4"/>
  <c r="PK3" i="4"/>
  <c r="PN3" i="4"/>
  <c r="PQ3" i="4"/>
  <c r="PT3" i="4"/>
  <c r="PW3" i="4"/>
  <c r="PZ3" i="4"/>
  <c r="QC3" i="4"/>
  <c r="QF3" i="4"/>
  <c r="QI3" i="4"/>
  <c r="QL3" i="4"/>
  <c r="G2" i="4"/>
  <c r="G3" i="4"/>
  <c r="D3" i="4"/>
  <c r="D2" i="4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D2" i="3"/>
  <c r="G2" i="3"/>
  <c r="J2" i="3"/>
  <c r="M2" i="3"/>
  <c r="P2" i="3"/>
  <c r="S2" i="3"/>
  <c r="V2" i="3"/>
  <c r="Y2" i="3"/>
  <c r="AB2" i="3"/>
  <c r="AE2" i="3"/>
  <c r="AH2" i="3"/>
  <c r="AK2" i="3"/>
  <c r="AN2" i="3"/>
  <c r="AQ2" i="3"/>
  <c r="AT2" i="3"/>
  <c r="AW2" i="3"/>
  <c r="AZ2" i="3"/>
  <c r="BC2" i="3"/>
  <c r="BF2" i="3"/>
  <c r="BI2" i="3"/>
  <c r="BL2" i="3"/>
  <c r="BO2" i="3"/>
  <c r="BR2" i="3"/>
  <c r="BU2" i="3"/>
  <c r="BX2" i="3"/>
  <c r="CA2" i="3"/>
  <c r="CD2" i="3"/>
  <c r="CG2" i="3"/>
  <c r="CJ2" i="3"/>
  <c r="CM2" i="3"/>
  <c r="CP2" i="3"/>
  <c r="CS2" i="3"/>
  <c r="CV2" i="3"/>
  <c r="CY2" i="3"/>
  <c r="DB2" i="3"/>
  <c r="DE2" i="3"/>
  <c r="DH2" i="3"/>
  <c r="DK2" i="3"/>
  <c r="DN2" i="3"/>
  <c r="DQ2" i="3"/>
  <c r="DT2" i="3"/>
  <c r="DW2" i="3"/>
  <c r="DZ2" i="3"/>
  <c r="EC2" i="3"/>
  <c r="EF2" i="3"/>
  <c r="EI2" i="3"/>
  <c r="D3" i="3"/>
  <c r="G3" i="3"/>
  <c r="J3" i="3"/>
  <c r="M3" i="3"/>
  <c r="P3" i="3"/>
  <c r="S3" i="3"/>
  <c r="V3" i="3"/>
  <c r="Y3" i="3"/>
  <c r="AB3" i="3"/>
  <c r="AE3" i="3"/>
  <c r="AH3" i="3"/>
  <c r="AK3" i="3"/>
  <c r="AN3" i="3"/>
  <c r="AQ3" i="3"/>
  <c r="AT3" i="3"/>
  <c r="AW3" i="3"/>
  <c r="AZ3" i="3"/>
  <c r="BC3" i="3"/>
  <c r="BF3" i="3"/>
  <c r="BI3" i="3"/>
  <c r="BL3" i="3"/>
  <c r="BO3" i="3"/>
  <c r="BR3" i="3"/>
  <c r="BU3" i="3"/>
  <c r="BX3" i="3"/>
  <c r="CA3" i="3"/>
  <c r="CD3" i="3"/>
  <c r="CG3" i="3"/>
  <c r="CJ3" i="3"/>
  <c r="CM3" i="3"/>
  <c r="CP3" i="3"/>
  <c r="CS3" i="3"/>
  <c r="CV3" i="3"/>
  <c r="CY3" i="3"/>
  <c r="DB3" i="3"/>
  <c r="DE3" i="3"/>
  <c r="DH3" i="3"/>
  <c r="DK3" i="3"/>
  <c r="DN3" i="3"/>
  <c r="DQ3" i="3"/>
  <c r="DT3" i="3"/>
  <c r="DW3" i="3"/>
  <c r="DZ3" i="3"/>
  <c r="EC3" i="3"/>
  <c r="EF3" i="3"/>
  <c r="EI3" i="3"/>
  <c r="A3" i="3"/>
  <c r="A2" i="3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432" i="1"/>
  <c r="H2" i="1"/>
  <c r="K2" i="1"/>
  <c r="N2" i="1"/>
  <c r="Q2" i="1"/>
  <c r="T2" i="1"/>
  <c r="W2" i="1"/>
  <c r="Z2" i="1"/>
  <c r="AC2" i="1"/>
  <c r="AF2" i="1"/>
  <c r="AI2" i="1"/>
  <c r="AL2" i="1"/>
  <c r="AO2" i="1"/>
  <c r="AR2" i="1"/>
  <c r="AU2" i="1"/>
  <c r="AX2" i="1"/>
  <c r="BA2" i="1"/>
  <c r="BD2" i="1"/>
  <c r="BG2" i="1"/>
  <c r="BJ2" i="1"/>
  <c r="BM2" i="1"/>
  <c r="BP2" i="1"/>
  <c r="BS2" i="1"/>
  <c r="BV2" i="1"/>
  <c r="BY2" i="1"/>
  <c r="CB2" i="1"/>
  <c r="CE2" i="1"/>
  <c r="CH2" i="1"/>
  <c r="CK2" i="1"/>
  <c r="CN2" i="1"/>
  <c r="CQ2" i="1"/>
  <c r="CT2" i="1"/>
  <c r="CW2" i="1"/>
  <c r="CZ2" i="1"/>
  <c r="DC2" i="1"/>
  <c r="DF2" i="1"/>
  <c r="DI2" i="1"/>
  <c r="DL2" i="1"/>
  <c r="DO2" i="1"/>
  <c r="DR2" i="1"/>
  <c r="DU2" i="1"/>
  <c r="DX2" i="1"/>
  <c r="EA2" i="1"/>
  <c r="ED2" i="1"/>
  <c r="EG2" i="1"/>
  <c r="EJ2" i="1"/>
  <c r="EM2" i="1"/>
  <c r="EP2" i="1"/>
  <c r="ES2" i="1"/>
  <c r="EV2" i="1"/>
  <c r="EY2" i="1"/>
  <c r="FB2" i="1"/>
  <c r="FE2" i="1"/>
  <c r="FH2" i="1"/>
  <c r="FK2" i="1"/>
  <c r="FN2" i="1"/>
  <c r="FQ2" i="1"/>
  <c r="FT2" i="1"/>
  <c r="FW2" i="1"/>
  <c r="FZ2" i="1"/>
  <c r="GC2" i="1"/>
  <c r="GF2" i="1"/>
  <c r="GI2" i="1"/>
  <c r="GL2" i="1"/>
  <c r="GO2" i="1"/>
  <c r="GR2" i="1"/>
  <c r="GU2" i="1"/>
  <c r="GX2" i="1"/>
  <c r="HA2" i="1"/>
  <c r="HD2" i="1"/>
  <c r="HG2" i="1"/>
  <c r="HJ2" i="1"/>
  <c r="HM2" i="1"/>
  <c r="HP2" i="1"/>
  <c r="HS2" i="1"/>
  <c r="HV2" i="1"/>
  <c r="HY2" i="1"/>
  <c r="IB2" i="1"/>
  <c r="IE2" i="1"/>
  <c r="IH2" i="1"/>
  <c r="IK2" i="1"/>
  <c r="IN2" i="1"/>
  <c r="IQ2" i="1"/>
  <c r="IT2" i="1"/>
  <c r="IW2" i="1"/>
  <c r="IZ2" i="1"/>
  <c r="JC2" i="1"/>
  <c r="JF2" i="1"/>
  <c r="JI2" i="1"/>
  <c r="JL2" i="1"/>
  <c r="JO2" i="1"/>
  <c r="JR2" i="1"/>
  <c r="JU2" i="1"/>
  <c r="JX2" i="1"/>
  <c r="KA2" i="1"/>
  <c r="KD2" i="1"/>
  <c r="KG2" i="1"/>
  <c r="KJ2" i="1"/>
  <c r="KM2" i="1"/>
  <c r="KP2" i="1"/>
  <c r="KS2" i="1"/>
  <c r="KV2" i="1"/>
  <c r="KY2" i="1"/>
  <c r="LB2" i="1"/>
  <c r="LE2" i="1"/>
  <c r="LH2" i="1"/>
  <c r="LK2" i="1"/>
  <c r="LN2" i="1"/>
  <c r="LQ2" i="1"/>
  <c r="LT2" i="1"/>
  <c r="LW2" i="1"/>
  <c r="LZ2" i="1"/>
  <c r="MC2" i="1"/>
  <c r="MF2" i="1"/>
  <c r="MI2" i="1"/>
  <c r="ML2" i="1"/>
  <c r="MO2" i="1"/>
  <c r="MR2" i="1"/>
  <c r="MU2" i="1"/>
  <c r="MX2" i="1"/>
  <c r="NA2" i="1"/>
  <c r="ND2" i="1"/>
  <c r="NG2" i="1"/>
  <c r="NJ2" i="1"/>
  <c r="NM2" i="1"/>
  <c r="NP2" i="1"/>
  <c r="NS2" i="1"/>
  <c r="NV2" i="1"/>
  <c r="NY2" i="1"/>
  <c r="OB2" i="1"/>
  <c r="OE2" i="1"/>
  <c r="OH2" i="1"/>
  <c r="OK2" i="1"/>
  <c r="ON2" i="1"/>
  <c r="OQ2" i="1"/>
  <c r="OT2" i="1"/>
  <c r="OW2" i="1"/>
  <c r="OZ2" i="1"/>
  <c r="PC2" i="1"/>
  <c r="H3" i="1"/>
  <c r="K3" i="1"/>
  <c r="N3" i="1"/>
  <c r="Q3" i="1"/>
  <c r="T3" i="1"/>
  <c r="W3" i="1"/>
  <c r="Z3" i="1"/>
  <c r="AC3" i="1"/>
  <c r="AF3" i="1"/>
  <c r="AI3" i="1"/>
  <c r="AL3" i="1"/>
  <c r="AO3" i="1"/>
  <c r="AR3" i="1"/>
  <c r="AU3" i="1"/>
  <c r="AX3" i="1"/>
  <c r="BA3" i="1"/>
  <c r="BD3" i="1"/>
  <c r="BG3" i="1"/>
  <c r="BJ3" i="1"/>
  <c r="BM3" i="1"/>
  <c r="BP3" i="1"/>
  <c r="BS3" i="1"/>
  <c r="BV3" i="1"/>
  <c r="BY3" i="1"/>
  <c r="CB3" i="1"/>
  <c r="CE3" i="1"/>
  <c r="CH3" i="1"/>
  <c r="CK3" i="1"/>
  <c r="CN3" i="1"/>
  <c r="CQ3" i="1"/>
  <c r="CT3" i="1"/>
  <c r="CW3" i="1"/>
  <c r="CZ3" i="1"/>
  <c r="DC3" i="1"/>
  <c r="DF3" i="1"/>
  <c r="DI3" i="1"/>
  <c r="DL3" i="1"/>
  <c r="DO3" i="1"/>
  <c r="DR3" i="1"/>
  <c r="DU3" i="1"/>
  <c r="DX3" i="1"/>
  <c r="EA3" i="1"/>
  <c r="ED3" i="1"/>
  <c r="EG3" i="1"/>
  <c r="EJ3" i="1"/>
  <c r="EM3" i="1"/>
  <c r="EP3" i="1"/>
  <c r="ES3" i="1"/>
  <c r="EV3" i="1"/>
  <c r="EY3" i="1"/>
  <c r="FB3" i="1"/>
  <c r="FE3" i="1"/>
  <c r="FH3" i="1"/>
  <c r="FK3" i="1"/>
  <c r="FN3" i="1"/>
  <c r="FQ3" i="1"/>
  <c r="FT3" i="1"/>
  <c r="FW3" i="1"/>
  <c r="FZ3" i="1"/>
  <c r="GC3" i="1"/>
  <c r="GF3" i="1"/>
  <c r="GI3" i="1"/>
  <c r="GL3" i="1"/>
  <c r="GO3" i="1"/>
  <c r="GR3" i="1"/>
  <c r="GU3" i="1"/>
  <c r="GX3" i="1"/>
  <c r="HA3" i="1"/>
  <c r="HD3" i="1"/>
  <c r="HG3" i="1"/>
  <c r="HJ3" i="1"/>
  <c r="HM3" i="1"/>
  <c r="HP3" i="1"/>
  <c r="HS3" i="1"/>
  <c r="HV3" i="1"/>
  <c r="HY3" i="1"/>
  <c r="IB3" i="1"/>
  <c r="IE3" i="1"/>
  <c r="IH3" i="1"/>
  <c r="IK3" i="1"/>
  <c r="IN3" i="1"/>
  <c r="IQ3" i="1"/>
  <c r="IT3" i="1"/>
  <c r="IW3" i="1"/>
  <c r="IZ3" i="1"/>
  <c r="JC3" i="1"/>
  <c r="JF3" i="1"/>
  <c r="JI3" i="1"/>
  <c r="JL3" i="1"/>
  <c r="JO3" i="1"/>
  <c r="JR3" i="1"/>
  <c r="JU3" i="1"/>
  <c r="JX3" i="1"/>
  <c r="KA3" i="1"/>
  <c r="KD3" i="1"/>
  <c r="KG3" i="1"/>
  <c r="KJ3" i="1"/>
  <c r="KM3" i="1"/>
  <c r="KP3" i="1"/>
  <c r="KS3" i="1"/>
  <c r="KV3" i="1"/>
  <c r="KY3" i="1"/>
  <c r="LB3" i="1"/>
  <c r="LE3" i="1"/>
  <c r="LH3" i="1"/>
  <c r="LK3" i="1"/>
  <c r="LN3" i="1"/>
  <c r="LQ3" i="1"/>
  <c r="LT3" i="1"/>
  <c r="LW3" i="1"/>
  <c r="LZ3" i="1"/>
  <c r="MC3" i="1"/>
  <c r="MF3" i="1"/>
  <c r="MI3" i="1"/>
  <c r="ML3" i="1"/>
  <c r="MO3" i="1"/>
  <c r="MR3" i="1"/>
  <c r="MU3" i="1"/>
  <c r="MX3" i="1"/>
  <c r="NA3" i="1"/>
  <c r="ND3" i="1"/>
  <c r="NG3" i="1"/>
  <c r="NJ3" i="1"/>
  <c r="NM3" i="1"/>
  <c r="NP3" i="1"/>
  <c r="NS3" i="1"/>
  <c r="NV3" i="1"/>
  <c r="NY3" i="1"/>
  <c r="OB3" i="1"/>
  <c r="OE3" i="1"/>
  <c r="OH3" i="1"/>
  <c r="OK3" i="1"/>
  <c r="ON3" i="1"/>
  <c r="OQ3" i="1"/>
  <c r="OT3" i="1"/>
  <c r="OW3" i="1"/>
  <c r="OZ3" i="1"/>
  <c r="PC3" i="1"/>
  <c r="E3" i="1"/>
  <c r="E2" i="1"/>
  <c r="B3" i="1"/>
  <c r="B2" i="1"/>
</calcChain>
</file>

<file path=xl/sharedStrings.xml><?xml version="1.0" encoding="utf-8"?>
<sst xmlns="http://schemas.openxmlformats.org/spreadsheetml/2006/main" count="2246" uniqueCount="185">
  <si>
    <t xml:space="preserve"> 0.10328388214111328)</t>
  </si>
  <si>
    <t xml:space="preserve"> </t>
  </si>
  <si>
    <t xml:space="preserve"> 0.1004800796508789)</t>
  </si>
  <si>
    <t xml:space="preserve"> 0.10236811637878418)</t>
  </si>
  <si>
    <t xml:space="preserve"> 0.10695099830627441)</t>
  </si>
  <si>
    <t xml:space="preserve"> 0.10490679740905762)</t>
  </si>
  <si>
    <t xml:space="preserve"> 0.10506987571716309)</t>
  </si>
  <si>
    <t xml:space="preserve"> 0.10342001914978027)</t>
  </si>
  <si>
    <t xml:space="preserve"> 0.10537481307983398)</t>
  </si>
  <si>
    <t xml:space="preserve"> 0.10009407997131348)</t>
  </si>
  <si>
    <t xml:space="preserve"> 0.10406112670898438)</t>
  </si>
  <si>
    <t xml:space="preserve"> 0.10024595260620117)</t>
  </si>
  <si>
    <t xml:space="preserve"> 0.10289597511291504)</t>
  </si>
  <si>
    <t xml:space="preserve"> 0.10100507736206055)</t>
  </si>
  <si>
    <t xml:space="preserve"> 0.10130810737609863)</t>
  </si>
  <si>
    <t xml:space="preserve"> 0.1007380485534668)</t>
  </si>
  <si>
    <t xml:space="preserve"> 0.11815094947814941)</t>
  </si>
  <si>
    <t xml:space="preserve"> 0.10140514373779297)</t>
  </si>
  <si>
    <t xml:space="preserve"> 0.10094404220581055)</t>
  </si>
  <si>
    <t xml:space="preserve"> 0.10212993621826172)</t>
  </si>
  <si>
    <t xml:space="preserve"> 0.10204219818115234)</t>
  </si>
  <si>
    <t xml:space="preserve"> 0.10281610488891602)</t>
  </si>
  <si>
    <t xml:space="preserve"> 0.10071492195129395)</t>
  </si>
  <si>
    <t xml:space="preserve"> 0.10223603248596191)</t>
  </si>
  <si>
    <t xml:space="preserve"> 0.10307598114013672)</t>
  </si>
  <si>
    <t xml:space="preserve"> 0.1028449535369873)</t>
  </si>
  <si>
    <t xml:space="preserve"> 0.1004791259765625)</t>
  </si>
  <si>
    <t xml:space="preserve"> 0.10125112533569336)</t>
  </si>
  <si>
    <t xml:space="preserve"> 0.10012292861938477)</t>
  </si>
  <si>
    <t xml:space="preserve"> 0.10241103172302246)</t>
  </si>
  <si>
    <t xml:space="preserve"> 0.10490298271179199)</t>
  </si>
  <si>
    <t xml:space="preserve"> 0.10338807106018066)</t>
  </si>
  <si>
    <t xml:space="preserve"> 0.1056680679321289)</t>
  </si>
  <si>
    <t xml:space="preserve"> 0.10015606880187988)</t>
  </si>
  <si>
    <t xml:space="preserve"> 0.1023261547088623)</t>
  </si>
  <si>
    <t xml:space="preserve"> 0.11051416397094727)</t>
  </si>
  <si>
    <t xml:space="preserve"> 0.10101890563964844)</t>
  </si>
  <si>
    <t xml:space="preserve"> 0.10583710670471191)</t>
  </si>
  <si>
    <t xml:space="preserve"> 0.1065981388092041)</t>
  </si>
  <si>
    <t xml:space="preserve"> 0.10184597969055176)</t>
  </si>
  <si>
    <t xml:space="preserve"> 0.1011960506439209)</t>
  </si>
  <si>
    <t xml:space="preserve"> 0.1065070629119873)</t>
  </si>
  <si>
    <t xml:space="preserve"> 0.10117292404174805)</t>
  </si>
  <si>
    <t xml:space="preserve"> 0.10125494003295898)</t>
  </si>
  <si>
    <t xml:space="preserve"> 0.10178899765014648)</t>
  </si>
  <si>
    <t xml:space="preserve"> 0.1016240119934082)</t>
  </si>
  <si>
    <t xml:space="preserve"> 0.10077309608459473)</t>
  </si>
  <si>
    <t xml:space="preserve"> 0.10183191299438477)</t>
  </si>
  <si>
    <t xml:space="preserve"> 0.10633492469787598)</t>
  </si>
  <si>
    <t xml:space="preserve"> 0.1011800765991211)</t>
  </si>
  <si>
    <t xml:space="preserve"> 0.10083198547363281)</t>
  </si>
  <si>
    <t xml:space="preserve"> 0.10424518585205078)</t>
  </si>
  <si>
    <t xml:space="preserve"> 0.1018221378326416)</t>
  </si>
  <si>
    <t xml:space="preserve"> 0.10147905349731445)</t>
  </si>
  <si>
    <t xml:space="preserve"> 0.10016107559204102)</t>
  </si>
  <si>
    <t xml:space="preserve"> 0.10055112838745117)</t>
  </si>
  <si>
    <t xml:space="preserve"> 0.10009098052978516)</t>
  </si>
  <si>
    <t xml:space="preserve"> 0.1017308235168457)</t>
  </si>
  <si>
    <t xml:space="preserve"> 0.10048294067382812)</t>
  </si>
  <si>
    <t xml:space="preserve"> 0.10002493858337402)</t>
  </si>
  <si>
    <t xml:space="preserve"> 0.10005688667297363)</t>
  </si>
  <si>
    <t xml:space="preserve"> 0.10010600090026855)</t>
  </si>
  <si>
    <t xml:space="preserve"> 0.10187315940856934)</t>
  </si>
  <si>
    <t xml:space="preserve"> 0.10367298126220703)</t>
  </si>
  <si>
    <t xml:space="preserve"> 0.10352611541748047)</t>
  </si>
  <si>
    <t xml:space="preserve"> 0.10775613784790039)</t>
  </si>
  <si>
    <t xml:space="preserve"> 0.10611104965209961)</t>
  </si>
  <si>
    <t xml:space="preserve"> 0.10359501838684082)</t>
  </si>
  <si>
    <t xml:space="preserve"> 0.10018396377563477)</t>
  </si>
  <si>
    <t xml:space="preserve"> 0.10311198234558105)</t>
  </si>
  <si>
    <t xml:space="preserve"> 0.10144686698913574)</t>
  </si>
  <si>
    <t xml:space="preserve"> 0.10015702247619629)</t>
  </si>
  <si>
    <t xml:space="preserve"> 0.10030794143676758)</t>
  </si>
  <si>
    <t xml:space="preserve"> 0.1006460189819336)</t>
  </si>
  <si>
    <t xml:space="preserve"> 0.10477280616760254)</t>
  </si>
  <si>
    <t xml:space="preserve"> 0.10001206398010254)</t>
  </si>
  <si>
    <t xml:space="preserve"> 0.10003209114074707)</t>
  </si>
  <si>
    <t xml:space="preserve"> 0.10230708122253418)</t>
  </si>
  <si>
    <t xml:space="preserve"> 0.10505485534667969)</t>
  </si>
  <si>
    <t xml:space="preserve"> 0.10433197021484375)</t>
  </si>
  <si>
    <t xml:space="preserve"> 0.10027003288269043)</t>
  </si>
  <si>
    <t xml:space="preserve"> 0.10577893257141113)</t>
  </si>
  <si>
    <t xml:space="preserve"> 0.10339498519897461)</t>
  </si>
  <si>
    <t xml:space="preserve"> 0.1021881103515625)</t>
  </si>
  <si>
    <t xml:space="preserve"> 0.10274386405944824)</t>
  </si>
  <si>
    <t xml:space="preserve"> 0.10440897941589355)</t>
  </si>
  <si>
    <t xml:space="preserve"> 0.10234403610229492)</t>
  </si>
  <si>
    <t xml:space="preserve"> 0.10111403465270996)</t>
  </si>
  <si>
    <t xml:space="preserve"> 0.1021890640258789)</t>
  </si>
  <si>
    <t xml:space="preserve"> 0.10119009017944336)</t>
  </si>
  <si>
    <t xml:space="preserve"> 0.10196089744567871)</t>
  </si>
  <si>
    <t xml:space="preserve"> 0.10438704490661621)</t>
  </si>
  <si>
    <t xml:space="preserve"> 0.10207700729370117)</t>
  </si>
  <si>
    <t xml:space="preserve"> 0.1096501350402832)</t>
  </si>
  <si>
    <t xml:space="preserve"> 0.10181808471679688)</t>
  </si>
  <si>
    <t xml:space="preserve"> 0.10455608367919922)</t>
  </si>
  <si>
    <t xml:space="preserve"> 0.10469603538513184)</t>
  </si>
  <si>
    <t xml:space="preserve"> 0.10686206817626953)</t>
  </si>
  <si>
    <t xml:space="preserve"> 0.10386300086975098)</t>
  </si>
  <si>
    <t xml:space="preserve"> 0.10807514190673828)</t>
  </si>
  <si>
    <t xml:space="preserve"> 0.10503292083740234)</t>
  </si>
  <si>
    <t xml:space="preserve"> 0.10173201560974121)</t>
  </si>
  <si>
    <t xml:space="preserve"> 0.10377383232116699)</t>
  </si>
  <si>
    <t xml:space="preserve"> 0.10361313819885254)</t>
  </si>
  <si>
    <t xml:space="preserve"> 0.10148191452026367)</t>
  </si>
  <si>
    <t xml:space="preserve"> 0.10236907005310059)</t>
  </si>
  <si>
    <t xml:space="preserve"> 0.10157489776611328)</t>
  </si>
  <si>
    <t xml:space="preserve"> 0.10333609580993652)</t>
  </si>
  <si>
    <t xml:space="preserve"> 0.10356807708740234)</t>
  </si>
  <si>
    <t xml:space="preserve"> 0.10451388359069824)</t>
  </si>
  <si>
    <t xml:space="preserve"> 0.1013331413269043)</t>
  </si>
  <si>
    <t xml:space="preserve"> 0.10370516777038574)</t>
  </si>
  <si>
    <t xml:space="preserve"> 0.10322880744934082)</t>
  </si>
  <si>
    <t xml:space="preserve"> 0.10262608528137207)</t>
  </si>
  <si>
    <t xml:space="preserve"> 0.10077500343322754)</t>
  </si>
  <si>
    <t xml:space="preserve"> 0.10253190994262695)</t>
  </si>
  <si>
    <t xml:space="preserve"> 0.10089707374572754)</t>
  </si>
  <si>
    <t xml:space="preserve"> 0.10265994071960449)</t>
  </si>
  <si>
    <t xml:space="preserve"> 0.10302996635437012)</t>
  </si>
  <si>
    <t xml:space="preserve"> 0.1016850471496582)</t>
  </si>
  <si>
    <t xml:space="preserve"> 0.10479593276977539)</t>
  </si>
  <si>
    <t xml:space="preserve"> 0.10277390480041504)</t>
  </si>
  <si>
    <t xml:space="preserve"> 0.10289907455444336)</t>
  </si>
  <si>
    <t xml:space="preserve"> 0.10233497619628906)</t>
  </si>
  <si>
    <t xml:space="preserve"> 0.10238981246948242)</t>
  </si>
  <si>
    <t xml:space="preserve"> 0.10347318649291992)</t>
  </si>
  <si>
    <t xml:space="preserve"> 0.10225296020507812)</t>
  </si>
  <si>
    <t xml:space="preserve"> 0.10239219665527344)</t>
  </si>
  <si>
    <t xml:space="preserve"> 0.10387921333312988)</t>
  </si>
  <si>
    <t xml:space="preserve"> 0.10268282890319824)</t>
  </si>
  <si>
    <t xml:space="preserve"> 0.10026383399963379)</t>
  </si>
  <si>
    <t xml:space="preserve"> 0.10575199127197266)</t>
  </si>
  <si>
    <t xml:space="preserve"> 0.1025080680847168)</t>
  </si>
  <si>
    <t xml:space="preserve"> 0.10268712043762207)</t>
  </si>
  <si>
    <t xml:space="preserve"> 0.1029360294342041)</t>
  </si>
  <si>
    <t xml:space="preserve"> 0.1029200553894043)</t>
  </si>
  <si>
    <t xml:space="preserve"> 0.1017451286315918)</t>
  </si>
  <si>
    <t xml:space="preserve"> 0.10419487953186035)</t>
  </si>
  <si>
    <t xml:space="preserve"> 0.1001729965209961)</t>
  </si>
  <si>
    <t>(8</t>
  </si>
  <si>
    <t xml:space="preserve"> (18</t>
  </si>
  <si>
    <t xml:space="preserve"> (48</t>
  </si>
  <si>
    <t xml:space="preserve"> (96</t>
  </si>
  <si>
    <t xml:space="preserve"> (98</t>
  </si>
  <si>
    <t xml:space="preserve"> (46</t>
  </si>
  <si>
    <t xml:space="preserve"> (97</t>
  </si>
  <si>
    <t xml:space="preserve"> (47</t>
  </si>
  <si>
    <t xml:space="preserve"> (49</t>
  </si>
  <si>
    <t xml:space="preserve"> (144</t>
  </si>
  <si>
    <t xml:space="preserve"> (95</t>
  </si>
  <si>
    <t xml:space="preserve"> (146</t>
  </si>
  <si>
    <t xml:space="preserve"> (109</t>
  </si>
  <si>
    <t xml:space="preserve"> (35</t>
  </si>
  <si>
    <t xml:space="preserve"> (194</t>
  </si>
  <si>
    <t xml:space="preserve"> (142</t>
  </si>
  <si>
    <t xml:space="preserve"> (94</t>
  </si>
  <si>
    <t xml:space="preserve"> (191</t>
  </si>
  <si>
    <t xml:space="preserve"> (241</t>
  </si>
  <si>
    <t xml:space="preserve"> (145</t>
  </si>
  <si>
    <t xml:space="preserve"> (45</t>
  </si>
  <si>
    <t xml:space="preserve"> (147</t>
  </si>
  <si>
    <t xml:space="preserve"> (93</t>
  </si>
  <si>
    <t xml:space="preserve"> (240</t>
  </si>
  <si>
    <t xml:space="preserve"> (141</t>
  </si>
  <si>
    <t xml:space="preserve"> (143</t>
  </si>
  <si>
    <t xml:space="preserve"> (44</t>
  </si>
  <si>
    <t>]</t>
  </si>
  <si>
    <t xml:space="preserve"> (296</t>
  </si>
  <si>
    <t xml:space="preserve"> (1548</t>
  </si>
  <si>
    <t xml:space="preserve"> (198</t>
  </si>
  <si>
    <t xml:space="preserve"> (148</t>
  </si>
  <si>
    <t xml:space="preserve"> (1494</t>
  </si>
  <si>
    <t xml:space="preserve"> (3346</t>
  </si>
  <si>
    <t xml:space="preserve"> (196</t>
  </si>
  <si>
    <t xml:space="preserve"> (246</t>
  </si>
  <si>
    <t xml:space="preserve"> (192</t>
  </si>
  <si>
    <t xml:space="preserve"> (398</t>
  </si>
  <si>
    <t xml:space="preserve"> (248</t>
  </si>
  <si>
    <t xml:space="preserve"> (244</t>
  </si>
  <si>
    <t xml:space="preserve"> (298</t>
  </si>
  <si>
    <t xml:space="preserve"> (292</t>
  </si>
  <si>
    <t xml:space="preserve"> (195</t>
  </si>
  <si>
    <t xml:space="preserve"> (99</t>
  </si>
  <si>
    <t xml:space="preserve"> (348</t>
  </si>
  <si>
    <t xml:space="preserve"> (392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</si>
</sst>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events timing errors on commit 3122cba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1hr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'1hr'!$A$432:$A$571</c:f>
              <c:numCache>
                <c:formatCode>0.00</c:formatCode>
                <c:ptCount val="140"/>
                <c:pt idx="1">
                  <c:v>98</c:v>
                </c:pt>
                <c:pt idx="2">
                  <c:v>448</c:v>
                </c:pt>
                <c:pt idx="3">
                  <c:v>842</c:v>
                </c:pt>
                <c:pt idx="4">
                  <c:v>1446</c:v>
                </c:pt>
                <c:pt idx="5">
                  <c:v>298</c:v>
                </c:pt>
                <c:pt idx="6">
                  <c:v>148</c:v>
                </c:pt>
                <c:pt idx="7">
                  <c:v>148</c:v>
                </c:pt>
                <c:pt idx="8">
                  <c:v>448</c:v>
                </c:pt>
                <c:pt idx="9">
                  <c:v>348</c:v>
                </c:pt>
                <c:pt idx="10">
                  <c:v>2048</c:v>
                </c:pt>
                <c:pt idx="11">
                  <c:v>348</c:v>
                </c:pt>
                <c:pt idx="12">
                  <c:v>148</c:v>
                </c:pt>
                <c:pt idx="13">
                  <c:v>296</c:v>
                </c:pt>
                <c:pt idx="14">
                  <c:v>148</c:v>
                </c:pt>
                <c:pt idx="15">
                  <c:v>753</c:v>
                </c:pt>
                <c:pt idx="16">
                  <c:v>1189</c:v>
                </c:pt>
                <c:pt idx="17">
                  <c:v>248</c:v>
                </c:pt>
                <c:pt idx="18">
                  <c:v>846</c:v>
                </c:pt>
                <c:pt idx="19">
                  <c:v>98</c:v>
                </c:pt>
                <c:pt idx="20">
                  <c:v>48</c:v>
                </c:pt>
                <c:pt idx="21">
                  <c:v>148</c:v>
                </c:pt>
                <c:pt idx="22">
                  <c:v>148</c:v>
                </c:pt>
                <c:pt idx="23">
                  <c:v>148</c:v>
                </c:pt>
                <c:pt idx="24">
                  <c:v>148</c:v>
                </c:pt>
                <c:pt idx="25">
                  <c:v>948</c:v>
                </c:pt>
                <c:pt idx="26">
                  <c:v>348</c:v>
                </c:pt>
                <c:pt idx="27">
                  <c:v>298</c:v>
                </c:pt>
                <c:pt idx="28">
                  <c:v>596</c:v>
                </c:pt>
                <c:pt idx="29">
                  <c:v>848</c:v>
                </c:pt>
                <c:pt idx="30">
                  <c:v>148</c:v>
                </c:pt>
                <c:pt idx="31">
                  <c:v>148</c:v>
                </c:pt>
                <c:pt idx="32">
                  <c:v>48</c:v>
                </c:pt>
                <c:pt idx="33">
                  <c:v>98</c:v>
                </c:pt>
                <c:pt idx="34">
                  <c:v>196</c:v>
                </c:pt>
                <c:pt idx="35">
                  <c:v>3144</c:v>
                </c:pt>
                <c:pt idx="36">
                  <c:v>48</c:v>
                </c:pt>
                <c:pt idx="37">
                  <c:v>98</c:v>
                </c:pt>
                <c:pt idx="38">
                  <c:v>148</c:v>
                </c:pt>
                <c:pt idx="39">
                  <c:v>148</c:v>
                </c:pt>
                <c:pt idx="40">
                  <c:v>48</c:v>
                </c:pt>
                <c:pt idx="41">
                  <c:v>98</c:v>
                </c:pt>
                <c:pt idx="42">
                  <c:v>1098</c:v>
                </c:pt>
                <c:pt idx="43">
                  <c:v>498</c:v>
                </c:pt>
                <c:pt idx="44">
                  <c:v>98</c:v>
                </c:pt>
                <c:pt idx="45">
                  <c:v>148</c:v>
                </c:pt>
                <c:pt idx="46">
                  <c:v>846</c:v>
                </c:pt>
                <c:pt idx="47">
                  <c:v>498</c:v>
                </c:pt>
                <c:pt idx="48">
                  <c:v>148</c:v>
                </c:pt>
                <c:pt idx="49">
                  <c:v>98</c:v>
                </c:pt>
                <c:pt idx="50">
                  <c:v>48</c:v>
                </c:pt>
                <c:pt idx="51">
                  <c:v>148</c:v>
                </c:pt>
                <c:pt idx="52">
                  <c:v>148</c:v>
                </c:pt>
                <c:pt idx="53">
                  <c:v>148</c:v>
                </c:pt>
                <c:pt idx="54">
                  <c:v>698</c:v>
                </c:pt>
                <c:pt idx="55">
                  <c:v>344</c:v>
                </c:pt>
                <c:pt idx="56">
                  <c:v>748</c:v>
                </c:pt>
                <c:pt idx="57">
                  <c:v>444</c:v>
                </c:pt>
                <c:pt idx="58">
                  <c:v>148</c:v>
                </c:pt>
                <c:pt idx="59">
                  <c:v>48</c:v>
                </c:pt>
                <c:pt idx="60">
                  <c:v>98</c:v>
                </c:pt>
                <c:pt idx="61">
                  <c:v>398</c:v>
                </c:pt>
                <c:pt idx="62">
                  <c:v>98</c:v>
                </c:pt>
                <c:pt idx="63">
                  <c:v>146</c:v>
                </c:pt>
                <c:pt idx="64">
                  <c:v>148</c:v>
                </c:pt>
                <c:pt idx="65">
                  <c:v>148</c:v>
                </c:pt>
                <c:pt idx="66">
                  <c:v>148</c:v>
                </c:pt>
                <c:pt idx="67">
                  <c:v>148</c:v>
                </c:pt>
                <c:pt idx="68">
                  <c:v>298</c:v>
                </c:pt>
                <c:pt idx="69">
                  <c:v>498</c:v>
                </c:pt>
                <c:pt idx="70">
                  <c:v>198</c:v>
                </c:pt>
                <c:pt idx="71">
                  <c:v>594</c:v>
                </c:pt>
                <c:pt idx="72">
                  <c:v>398</c:v>
                </c:pt>
                <c:pt idx="73">
                  <c:v>248</c:v>
                </c:pt>
                <c:pt idx="74">
                  <c:v>48</c:v>
                </c:pt>
                <c:pt idx="75">
                  <c:v>294</c:v>
                </c:pt>
                <c:pt idx="76">
                  <c:v>46</c:v>
                </c:pt>
                <c:pt idx="77">
                  <c:v>298</c:v>
                </c:pt>
                <c:pt idx="78">
                  <c:v>98</c:v>
                </c:pt>
                <c:pt idx="79">
                  <c:v>146</c:v>
                </c:pt>
                <c:pt idx="80">
                  <c:v>96</c:v>
                </c:pt>
                <c:pt idx="81">
                  <c:v>48</c:v>
                </c:pt>
                <c:pt idx="82">
                  <c:v>146</c:v>
                </c:pt>
                <c:pt idx="83">
                  <c:v>444</c:v>
                </c:pt>
                <c:pt idx="84">
                  <c:v>46</c:v>
                </c:pt>
                <c:pt idx="85">
                  <c:v>46</c:v>
                </c:pt>
                <c:pt idx="86">
                  <c:v>96</c:v>
                </c:pt>
                <c:pt idx="87">
                  <c:v>96</c:v>
                </c:pt>
                <c:pt idx="88">
                  <c:v>96</c:v>
                </c:pt>
                <c:pt idx="89">
                  <c:v>294</c:v>
                </c:pt>
                <c:pt idx="90">
                  <c:v>96</c:v>
                </c:pt>
                <c:pt idx="91">
                  <c:v>46</c:v>
                </c:pt>
                <c:pt idx="92">
                  <c:v>96</c:v>
                </c:pt>
                <c:pt idx="93">
                  <c:v>96</c:v>
                </c:pt>
                <c:pt idx="94">
                  <c:v>796</c:v>
                </c:pt>
                <c:pt idx="95">
                  <c:v>644</c:v>
                </c:pt>
                <c:pt idx="96">
                  <c:v>46</c:v>
                </c:pt>
                <c:pt idx="97">
                  <c:v>196</c:v>
                </c:pt>
                <c:pt idx="98">
                  <c:v>46</c:v>
                </c:pt>
                <c:pt idx="99">
                  <c:v>96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146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146</c:v>
                </c:pt>
                <c:pt idx="109">
                  <c:v>96</c:v>
                </c:pt>
                <c:pt idx="110">
                  <c:v>146</c:v>
                </c:pt>
                <c:pt idx="111">
                  <c:v>196</c:v>
                </c:pt>
                <c:pt idx="112">
                  <c:v>46</c:v>
                </c:pt>
                <c:pt idx="113">
                  <c:v>196</c:v>
                </c:pt>
                <c:pt idx="114">
                  <c:v>96</c:v>
                </c:pt>
                <c:pt idx="115">
                  <c:v>96</c:v>
                </c:pt>
                <c:pt idx="116">
                  <c:v>546</c:v>
                </c:pt>
                <c:pt idx="117">
                  <c:v>196</c:v>
                </c:pt>
                <c:pt idx="118">
                  <c:v>46</c:v>
                </c:pt>
                <c:pt idx="119">
                  <c:v>344</c:v>
                </c:pt>
                <c:pt idx="120">
                  <c:v>442</c:v>
                </c:pt>
                <c:pt idx="121">
                  <c:v>96</c:v>
                </c:pt>
                <c:pt idx="122">
                  <c:v>46</c:v>
                </c:pt>
                <c:pt idx="123">
                  <c:v>96</c:v>
                </c:pt>
                <c:pt idx="124">
                  <c:v>96</c:v>
                </c:pt>
                <c:pt idx="125">
                  <c:v>46</c:v>
                </c:pt>
                <c:pt idx="126">
                  <c:v>96</c:v>
                </c:pt>
                <c:pt idx="127">
                  <c:v>146</c:v>
                </c:pt>
                <c:pt idx="128">
                  <c:v>96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144</c:v>
                </c:pt>
                <c:pt idx="134">
                  <c:v>194</c:v>
                </c:pt>
                <c:pt idx="135">
                  <c:v>46</c:v>
                </c:pt>
                <c:pt idx="136">
                  <c:v>96</c:v>
                </c:pt>
                <c:pt idx="137">
                  <c:v>96</c:v>
                </c:pt>
                <c:pt idx="138">
                  <c:v>146</c:v>
                </c:pt>
                <c:pt idx="139">
                  <c:v>196</c:v>
                </c:pt>
              </c:numCache>
            </c:numRef>
          </c:xVal>
          <c:yVal>
            <c:numRef>
              <c:f>'1hr'!$B$432:$B$571</c:f>
              <c:numCache>
                <c:formatCode>General</c:formatCode>
                <c:ptCount val="140"/>
                <c:pt idx="1">
                  <c:v>0.100480079650878</c:v>
                </c:pt>
                <c:pt idx="2">
                  <c:v>0.102368116378784</c:v>
                </c:pt>
                <c:pt idx="3">
                  <c:v>0.106950998306274</c:v>
                </c:pt>
                <c:pt idx="4">
                  <c:v>0.10490679740905701</c:v>
                </c:pt>
                <c:pt idx="5">
                  <c:v>0.105069875717163</c:v>
                </c:pt>
                <c:pt idx="6">
                  <c:v>0.10342001914978</c:v>
                </c:pt>
                <c:pt idx="7">
                  <c:v>0.105374813079833</c:v>
                </c:pt>
                <c:pt idx="8">
                  <c:v>0.100094079971313</c:v>
                </c:pt>
                <c:pt idx="9">
                  <c:v>0.104061126708984</c:v>
                </c:pt>
                <c:pt idx="10">
                  <c:v>0.10024595260620101</c:v>
                </c:pt>
                <c:pt idx="11">
                  <c:v>0.102895975112915</c:v>
                </c:pt>
                <c:pt idx="12">
                  <c:v>0.10100507736206001</c:v>
                </c:pt>
                <c:pt idx="13">
                  <c:v>0.10130810737609799</c:v>
                </c:pt>
                <c:pt idx="14">
                  <c:v>0.10073804855346601</c:v>
                </c:pt>
                <c:pt idx="15">
                  <c:v>0.118150949478149</c:v>
                </c:pt>
                <c:pt idx="16">
                  <c:v>0.101405143737792</c:v>
                </c:pt>
                <c:pt idx="17">
                  <c:v>0.10094404220581001</c:v>
                </c:pt>
                <c:pt idx="18">
                  <c:v>0.102129936218261</c:v>
                </c:pt>
                <c:pt idx="19">
                  <c:v>0.102042198181152</c:v>
                </c:pt>
                <c:pt idx="20">
                  <c:v>0.102816104888916</c:v>
                </c:pt>
                <c:pt idx="21">
                  <c:v>0.100714921951293</c:v>
                </c:pt>
                <c:pt idx="22">
                  <c:v>0.102236032485961</c:v>
                </c:pt>
                <c:pt idx="23">
                  <c:v>0.103075981140136</c:v>
                </c:pt>
                <c:pt idx="24">
                  <c:v>0.102844953536987</c:v>
                </c:pt>
                <c:pt idx="25">
                  <c:v>0.100479125976562</c:v>
                </c:pt>
                <c:pt idx="26">
                  <c:v>0.101251125335693</c:v>
                </c:pt>
                <c:pt idx="27">
                  <c:v>0.100122928619384</c:v>
                </c:pt>
                <c:pt idx="28">
                  <c:v>0.102411031723022</c:v>
                </c:pt>
                <c:pt idx="29">
                  <c:v>0.10490298271179101</c:v>
                </c:pt>
                <c:pt idx="30">
                  <c:v>0.10338807106018</c:v>
                </c:pt>
                <c:pt idx="31">
                  <c:v>0.105668067932128</c:v>
                </c:pt>
                <c:pt idx="32">
                  <c:v>0.10015606880187899</c:v>
                </c:pt>
                <c:pt idx="33">
                  <c:v>0.102326154708862</c:v>
                </c:pt>
                <c:pt idx="34">
                  <c:v>0.102326154708862</c:v>
                </c:pt>
                <c:pt idx="35">
                  <c:v>0.110514163970947</c:v>
                </c:pt>
                <c:pt idx="36">
                  <c:v>0.10101890563964799</c:v>
                </c:pt>
                <c:pt idx="37">
                  <c:v>0.105837106704711</c:v>
                </c:pt>
                <c:pt idx="38">
                  <c:v>0.106598138809204</c:v>
                </c:pt>
                <c:pt idx="39">
                  <c:v>0.10184597969055099</c:v>
                </c:pt>
                <c:pt idx="40">
                  <c:v>0.10119605064392</c:v>
                </c:pt>
                <c:pt idx="41">
                  <c:v>0.106507062911987</c:v>
                </c:pt>
                <c:pt idx="42">
                  <c:v>0.10117292404174801</c:v>
                </c:pt>
                <c:pt idx="43">
                  <c:v>0.101254940032958</c:v>
                </c:pt>
                <c:pt idx="44">
                  <c:v>0.101788997650146</c:v>
                </c:pt>
                <c:pt idx="45">
                  <c:v>0.10162401199340799</c:v>
                </c:pt>
                <c:pt idx="46">
                  <c:v>0.100773096084594</c:v>
                </c:pt>
                <c:pt idx="47">
                  <c:v>0.101831912994384</c:v>
                </c:pt>
                <c:pt idx="48">
                  <c:v>0.10633492469787501</c:v>
                </c:pt>
                <c:pt idx="49">
                  <c:v>0.101180076599121</c:v>
                </c:pt>
                <c:pt idx="50">
                  <c:v>0.10083198547363199</c:v>
                </c:pt>
                <c:pt idx="51">
                  <c:v>0.10424518585205</c:v>
                </c:pt>
                <c:pt idx="52">
                  <c:v>0.101822137832641</c:v>
                </c:pt>
                <c:pt idx="53">
                  <c:v>0.101479053497314</c:v>
                </c:pt>
                <c:pt idx="54">
                  <c:v>0.100161075592041</c:v>
                </c:pt>
                <c:pt idx="55">
                  <c:v>0.10055112838745101</c:v>
                </c:pt>
                <c:pt idx="56">
                  <c:v>0.100090980529785</c:v>
                </c:pt>
                <c:pt idx="57">
                  <c:v>0.101730823516845</c:v>
                </c:pt>
                <c:pt idx="58">
                  <c:v>0.100482940673828</c:v>
                </c:pt>
                <c:pt idx="59">
                  <c:v>0.100024938583374</c:v>
                </c:pt>
                <c:pt idx="60">
                  <c:v>0.10005688667297299</c:v>
                </c:pt>
                <c:pt idx="61">
                  <c:v>0.100106000900268</c:v>
                </c:pt>
                <c:pt idx="62">
                  <c:v>0.101873159408569</c:v>
                </c:pt>
                <c:pt idx="63">
                  <c:v>0.103672981262207</c:v>
                </c:pt>
                <c:pt idx="64">
                  <c:v>0.10352611541748</c:v>
                </c:pt>
                <c:pt idx="65">
                  <c:v>0.1077561378479</c:v>
                </c:pt>
                <c:pt idx="66">
                  <c:v>0.106111049652099</c:v>
                </c:pt>
                <c:pt idx="67">
                  <c:v>0.10359501838684</c:v>
                </c:pt>
                <c:pt idx="68">
                  <c:v>0.100183963775634</c:v>
                </c:pt>
                <c:pt idx="69">
                  <c:v>0.103111982345581</c:v>
                </c:pt>
                <c:pt idx="70">
                  <c:v>0.10144686698913501</c:v>
                </c:pt>
                <c:pt idx="71">
                  <c:v>0.100157022476196</c:v>
                </c:pt>
                <c:pt idx="72">
                  <c:v>0.100307941436767</c:v>
                </c:pt>
                <c:pt idx="73">
                  <c:v>0.100646018981933</c:v>
                </c:pt>
                <c:pt idx="74">
                  <c:v>0.104772806167602</c:v>
                </c:pt>
                <c:pt idx="75">
                  <c:v>0.100012063980102</c:v>
                </c:pt>
                <c:pt idx="76">
                  <c:v>0.100032091140747</c:v>
                </c:pt>
                <c:pt idx="77">
                  <c:v>0.102307081222534</c:v>
                </c:pt>
                <c:pt idx="78">
                  <c:v>0.10505485534667899</c:v>
                </c:pt>
                <c:pt idx="79">
                  <c:v>0.104331970214843</c:v>
                </c:pt>
                <c:pt idx="80">
                  <c:v>0.10027003288269</c:v>
                </c:pt>
                <c:pt idx="81">
                  <c:v>0.10577893257141099</c:v>
                </c:pt>
                <c:pt idx="82">
                  <c:v>0.103394985198974</c:v>
                </c:pt>
                <c:pt idx="83">
                  <c:v>0.102188110351562</c:v>
                </c:pt>
                <c:pt idx="84">
                  <c:v>0.10274386405944801</c:v>
                </c:pt>
                <c:pt idx="85">
                  <c:v>0.104408979415893</c:v>
                </c:pt>
                <c:pt idx="86">
                  <c:v>0.10234403610229401</c:v>
                </c:pt>
                <c:pt idx="87">
                  <c:v>0.101114034652709</c:v>
                </c:pt>
                <c:pt idx="88">
                  <c:v>0.102189064025878</c:v>
                </c:pt>
                <c:pt idx="89">
                  <c:v>0.101190090179443</c:v>
                </c:pt>
                <c:pt idx="90">
                  <c:v>0.101960897445678</c:v>
                </c:pt>
                <c:pt idx="91">
                  <c:v>0.104387044906616</c:v>
                </c:pt>
                <c:pt idx="92">
                  <c:v>0.10207700729370101</c:v>
                </c:pt>
                <c:pt idx="93">
                  <c:v>0.10965013504028299</c:v>
                </c:pt>
                <c:pt idx="94">
                  <c:v>0.101818084716796</c:v>
                </c:pt>
                <c:pt idx="95">
                  <c:v>0.104556083679199</c:v>
                </c:pt>
                <c:pt idx="96">
                  <c:v>0.104696035385131</c:v>
                </c:pt>
                <c:pt idx="97">
                  <c:v>0.106862068176269</c:v>
                </c:pt>
                <c:pt idx="98">
                  <c:v>0.10386300086975001</c:v>
                </c:pt>
                <c:pt idx="99">
                  <c:v>0.108075141906738</c:v>
                </c:pt>
                <c:pt idx="100">
                  <c:v>0.105032920837402</c:v>
                </c:pt>
                <c:pt idx="101">
                  <c:v>0.101732015609741</c:v>
                </c:pt>
                <c:pt idx="102">
                  <c:v>0.10377383232116601</c:v>
                </c:pt>
                <c:pt idx="103">
                  <c:v>0.103613138198852</c:v>
                </c:pt>
                <c:pt idx="104">
                  <c:v>0.10148191452026301</c:v>
                </c:pt>
                <c:pt idx="105">
                  <c:v>0.1023690700531</c:v>
                </c:pt>
                <c:pt idx="106">
                  <c:v>0.101574897766113</c:v>
                </c:pt>
                <c:pt idx="107">
                  <c:v>0.10015606880187899</c:v>
                </c:pt>
                <c:pt idx="108">
                  <c:v>0.103336095809936</c:v>
                </c:pt>
                <c:pt idx="109">
                  <c:v>0.103568077087402</c:v>
                </c:pt>
                <c:pt idx="110">
                  <c:v>0.10451388359069801</c:v>
                </c:pt>
                <c:pt idx="111">
                  <c:v>0.10133314132690401</c:v>
                </c:pt>
                <c:pt idx="112">
                  <c:v>0.10370516777038501</c:v>
                </c:pt>
                <c:pt idx="113">
                  <c:v>0.10322880744934</c:v>
                </c:pt>
                <c:pt idx="114">
                  <c:v>0.102626085281372</c:v>
                </c:pt>
                <c:pt idx="115">
                  <c:v>0.100775003433227</c:v>
                </c:pt>
                <c:pt idx="116">
                  <c:v>0.102531909942626</c:v>
                </c:pt>
                <c:pt idx="117">
                  <c:v>0.100897073745727</c:v>
                </c:pt>
                <c:pt idx="118">
                  <c:v>0.10265994071960401</c:v>
                </c:pt>
                <c:pt idx="119">
                  <c:v>0.10302996635437001</c:v>
                </c:pt>
                <c:pt idx="120">
                  <c:v>0.10168504714965799</c:v>
                </c:pt>
                <c:pt idx="121">
                  <c:v>0.104795932769775</c:v>
                </c:pt>
                <c:pt idx="122">
                  <c:v>0.102773904800415</c:v>
                </c:pt>
                <c:pt idx="123">
                  <c:v>0.102899074554443</c:v>
                </c:pt>
                <c:pt idx="124">
                  <c:v>0.10233497619628899</c:v>
                </c:pt>
                <c:pt idx="125">
                  <c:v>0.10238981246948201</c:v>
                </c:pt>
                <c:pt idx="126">
                  <c:v>0.10347318649291901</c:v>
                </c:pt>
                <c:pt idx="127">
                  <c:v>0.102252960205078</c:v>
                </c:pt>
                <c:pt idx="128">
                  <c:v>0.10239219665527299</c:v>
                </c:pt>
                <c:pt idx="129">
                  <c:v>0.10387921333312899</c:v>
                </c:pt>
                <c:pt idx="130">
                  <c:v>0.10268282890319801</c:v>
                </c:pt>
                <c:pt idx="131">
                  <c:v>0.100263833999633</c:v>
                </c:pt>
                <c:pt idx="132">
                  <c:v>0.105751991271972</c:v>
                </c:pt>
                <c:pt idx="133">
                  <c:v>0.10250806808471601</c:v>
                </c:pt>
                <c:pt idx="134">
                  <c:v>0.102687120437622</c:v>
                </c:pt>
                <c:pt idx="135">
                  <c:v>0.102936029434204</c:v>
                </c:pt>
                <c:pt idx="136">
                  <c:v>0.10292005538940401</c:v>
                </c:pt>
                <c:pt idx="137">
                  <c:v>0.10174512863159101</c:v>
                </c:pt>
                <c:pt idx="138">
                  <c:v>0.10419487953186</c:v>
                </c:pt>
                <c:pt idx="139">
                  <c:v>0.100172996520996</c:v>
                </c:pt>
              </c:numCache>
            </c:numRef>
          </c:yVal>
          <c:smooth val="0"/>
        </c:ser>
        <c:ser>
          <c:idx val="1"/>
          <c:order val="1"/>
          <c:tx>
            <c:v>3min dbl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'3min dbl err'!$A$148:$A$192</c:f>
              <c:numCache>
                <c:formatCode>General</c:formatCode>
                <c:ptCount val="45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96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98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98</c:v>
                </c:pt>
                <c:pt idx="35">
                  <c:v>48</c:v>
                </c:pt>
                <c:pt idx="36">
                  <c:v>48</c:v>
                </c:pt>
                <c:pt idx="37">
                  <c:v>46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</c:numCache>
            </c:numRef>
          </c:xVal>
          <c:yVal>
            <c:numRef>
              <c:f>'3min dbl err'!$B$148:$B$192</c:f>
              <c:numCache>
                <c:formatCode>General</c:formatCode>
                <c:ptCount val="45"/>
                <c:pt idx="0">
                  <c:v>0.119624853134155</c:v>
                </c:pt>
                <c:pt idx="1">
                  <c:v>0.119142055511474</c:v>
                </c:pt>
                <c:pt idx="2">
                  <c:v>0.12784600257873499</c:v>
                </c:pt>
                <c:pt idx="3">
                  <c:v>0.12276196479797299</c:v>
                </c:pt>
                <c:pt idx="4">
                  <c:v>0.114949941635131</c:v>
                </c:pt>
                <c:pt idx="5">
                  <c:v>0.11475801467895499</c:v>
                </c:pt>
                <c:pt idx="6">
                  <c:v>0.122189044952392</c:v>
                </c:pt>
                <c:pt idx="7">
                  <c:v>0.113821983337402</c:v>
                </c:pt>
                <c:pt idx="8">
                  <c:v>0.112406015396118</c:v>
                </c:pt>
                <c:pt idx="9">
                  <c:v>0.120947122573852</c:v>
                </c:pt>
                <c:pt idx="10">
                  <c:v>0.116217851638793</c:v>
                </c:pt>
                <c:pt idx="11">
                  <c:v>0.110753059387207</c:v>
                </c:pt>
                <c:pt idx="12">
                  <c:v>0.12688016891479401</c:v>
                </c:pt>
                <c:pt idx="13">
                  <c:v>0.118402004241943</c:v>
                </c:pt>
                <c:pt idx="14">
                  <c:v>0.117674112319946</c:v>
                </c:pt>
                <c:pt idx="15">
                  <c:v>0.12378191947937001</c:v>
                </c:pt>
                <c:pt idx="16">
                  <c:v>0.119454145431518</c:v>
                </c:pt>
                <c:pt idx="17">
                  <c:v>0.12958097457885701</c:v>
                </c:pt>
                <c:pt idx="18">
                  <c:v>0.12647986412048301</c:v>
                </c:pt>
                <c:pt idx="19">
                  <c:v>0.12522983551025299</c:v>
                </c:pt>
                <c:pt idx="20">
                  <c:v>0.119575977325439</c:v>
                </c:pt>
                <c:pt idx="21">
                  <c:v>0.118102073669433</c:v>
                </c:pt>
                <c:pt idx="22">
                  <c:v>0.12724804878234799</c:v>
                </c:pt>
                <c:pt idx="23">
                  <c:v>0.109464883804321</c:v>
                </c:pt>
                <c:pt idx="24">
                  <c:v>0.12173509597778299</c:v>
                </c:pt>
                <c:pt idx="25">
                  <c:v>0.10885190963745101</c:v>
                </c:pt>
                <c:pt idx="26">
                  <c:v>0.11956906318664499</c:v>
                </c:pt>
                <c:pt idx="27">
                  <c:v>0.11173510551452601</c:v>
                </c:pt>
                <c:pt idx="28">
                  <c:v>0.120620965957641</c:v>
                </c:pt>
                <c:pt idx="29">
                  <c:v>0.10997581481933499</c:v>
                </c:pt>
                <c:pt idx="30">
                  <c:v>0.11091804504394499</c:v>
                </c:pt>
                <c:pt idx="31">
                  <c:v>0.116810798645019</c:v>
                </c:pt>
                <c:pt idx="32">
                  <c:v>0.12610507011413499</c:v>
                </c:pt>
                <c:pt idx="33">
                  <c:v>0.106086015701293</c:v>
                </c:pt>
                <c:pt idx="34">
                  <c:v>0.12599205970764099</c:v>
                </c:pt>
                <c:pt idx="35">
                  <c:v>0.112438201904296</c:v>
                </c:pt>
                <c:pt idx="36">
                  <c:v>0.108466148376464</c:v>
                </c:pt>
                <c:pt idx="37">
                  <c:v>0.12412214279174801</c:v>
                </c:pt>
                <c:pt idx="38">
                  <c:v>0.110492944717407</c:v>
                </c:pt>
                <c:pt idx="39">
                  <c:v>0.115213871002197</c:v>
                </c:pt>
                <c:pt idx="40">
                  <c:v>0.110231876373291</c:v>
                </c:pt>
                <c:pt idx="41">
                  <c:v>0.11610293388366601</c:v>
                </c:pt>
                <c:pt idx="42">
                  <c:v>0.112174987792968</c:v>
                </c:pt>
                <c:pt idx="43">
                  <c:v>0.105744123458862</c:v>
                </c:pt>
                <c:pt idx="44">
                  <c:v>0.110754966735839</c:v>
                </c:pt>
              </c:numCache>
            </c:numRef>
          </c:yVal>
          <c:smooth val="0"/>
        </c:ser>
        <c:ser>
          <c:idx val="2"/>
          <c:order val="2"/>
          <c:tx>
            <c:v>20min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'20min 2'!$C$462:$C$612</c:f>
              <c:numCache>
                <c:formatCode>General</c:formatCode>
                <c:ptCount val="151"/>
                <c:pt idx="0">
                  <c:v>97</c:v>
                </c:pt>
                <c:pt idx="1">
                  <c:v>47</c:v>
                </c:pt>
                <c:pt idx="2">
                  <c:v>96</c:v>
                </c:pt>
                <c:pt idx="3">
                  <c:v>48</c:v>
                </c:pt>
                <c:pt idx="4">
                  <c:v>48</c:v>
                </c:pt>
                <c:pt idx="5">
                  <c:v>96</c:v>
                </c:pt>
                <c:pt idx="6">
                  <c:v>49</c:v>
                </c:pt>
                <c:pt idx="7">
                  <c:v>98</c:v>
                </c:pt>
                <c:pt idx="8">
                  <c:v>144</c:v>
                </c:pt>
                <c:pt idx="9">
                  <c:v>47</c:v>
                </c:pt>
                <c:pt idx="10">
                  <c:v>48</c:v>
                </c:pt>
                <c:pt idx="11">
                  <c:v>96</c:v>
                </c:pt>
                <c:pt idx="12">
                  <c:v>48</c:v>
                </c:pt>
                <c:pt idx="13">
                  <c:v>48</c:v>
                </c:pt>
                <c:pt idx="14">
                  <c:v>98</c:v>
                </c:pt>
                <c:pt idx="15">
                  <c:v>97</c:v>
                </c:pt>
                <c:pt idx="16">
                  <c:v>95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96</c:v>
                </c:pt>
                <c:pt idx="22">
                  <c:v>48</c:v>
                </c:pt>
                <c:pt idx="23">
                  <c:v>48</c:v>
                </c:pt>
                <c:pt idx="24">
                  <c:v>46</c:v>
                </c:pt>
                <c:pt idx="25">
                  <c:v>109</c:v>
                </c:pt>
                <c:pt idx="26">
                  <c:v>35</c:v>
                </c:pt>
                <c:pt idx="27">
                  <c:v>48</c:v>
                </c:pt>
                <c:pt idx="28">
                  <c:v>48</c:v>
                </c:pt>
                <c:pt idx="29">
                  <c:v>98</c:v>
                </c:pt>
                <c:pt idx="30">
                  <c:v>48</c:v>
                </c:pt>
                <c:pt idx="31">
                  <c:v>146</c:v>
                </c:pt>
                <c:pt idx="32">
                  <c:v>48</c:v>
                </c:pt>
                <c:pt idx="33">
                  <c:v>48</c:v>
                </c:pt>
                <c:pt idx="34">
                  <c:v>46</c:v>
                </c:pt>
                <c:pt idx="35">
                  <c:v>194</c:v>
                </c:pt>
                <c:pt idx="36">
                  <c:v>48</c:v>
                </c:pt>
                <c:pt idx="37">
                  <c:v>49</c:v>
                </c:pt>
                <c:pt idx="38">
                  <c:v>48</c:v>
                </c:pt>
                <c:pt idx="39">
                  <c:v>146</c:v>
                </c:pt>
                <c:pt idx="40">
                  <c:v>47</c:v>
                </c:pt>
                <c:pt idx="41">
                  <c:v>98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96</c:v>
                </c:pt>
                <c:pt idx="52">
                  <c:v>142</c:v>
                </c:pt>
                <c:pt idx="53">
                  <c:v>46</c:v>
                </c:pt>
                <c:pt idx="54">
                  <c:v>46</c:v>
                </c:pt>
                <c:pt idx="55">
                  <c:v>47</c:v>
                </c:pt>
                <c:pt idx="56">
                  <c:v>47</c:v>
                </c:pt>
                <c:pt idx="57">
                  <c:v>94</c:v>
                </c:pt>
                <c:pt idx="58">
                  <c:v>47</c:v>
                </c:pt>
                <c:pt idx="59">
                  <c:v>96</c:v>
                </c:pt>
                <c:pt idx="60">
                  <c:v>48</c:v>
                </c:pt>
                <c:pt idx="61">
                  <c:v>47</c:v>
                </c:pt>
                <c:pt idx="62">
                  <c:v>46</c:v>
                </c:pt>
                <c:pt idx="63">
                  <c:v>94</c:v>
                </c:pt>
                <c:pt idx="64">
                  <c:v>46</c:v>
                </c:pt>
                <c:pt idx="65">
                  <c:v>46</c:v>
                </c:pt>
                <c:pt idx="66">
                  <c:v>47</c:v>
                </c:pt>
                <c:pt idx="67">
                  <c:v>91</c:v>
                </c:pt>
                <c:pt idx="68">
                  <c:v>46</c:v>
                </c:pt>
                <c:pt idx="69">
                  <c:v>96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146</c:v>
                </c:pt>
                <c:pt idx="74">
                  <c:v>46</c:v>
                </c:pt>
                <c:pt idx="75">
                  <c:v>142</c:v>
                </c:pt>
                <c:pt idx="76">
                  <c:v>241</c:v>
                </c:pt>
                <c:pt idx="77">
                  <c:v>145</c:v>
                </c:pt>
                <c:pt idx="78">
                  <c:v>94</c:v>
                </c:pt>
                <c:pt idx="79">
                  <c:v>94</c:v>
                </c:pt>
                <c:pt idx="80">
                  <c:v>46</c:v>
                </c:pt>
                <c:pt idx="81">
                  <c:v>191</c:v>
                </c:pt>
                <c:pt idx="82">
                  <c:v>47</c:v>
                </c:pt>
                <c:pt idx="83">
                  <c:v>95</c:v>
                </c:pt>
                <c:pt idx="84">
                  <c:v>48</c:v>
                </c:pt>
                <c:pt idx="85">
                  <c:v>97</c:v>
                </c:pt>
                <c:pt idx="86">
                  <c:v>95</c:v>
                </c:pt>
                <c:pt idx="87">
                  <c:v>95</c:v>
                </c:pt>
                <c:pt idx="88">
                  <c:v>46</c:v>
                </c:pt>
                <c:pt idx="89">
                  <c:v>94</c:v>
                </c:pt>
                <c:pt idx="90">
                  <c:v>95</c:v>
                </c:pt>
                <c:pt idx="91">
                  <c:v>45</c:v>
                </c:pt>
                <c:pt idx="92">
                  <c:v>144</c:v>
                </c:pt>
                <c:pt idx="93">
                  <c:v>144</c:v>
                </c:pt>
                <c:pt idx="94">
                  <c:v>47</c:v>
                </c:pt>
                <c:pt idx="95">
                  <c:v>95</c:v>
                </c:pt>
                <c:pt idx="96">
                  <c:v>147</c:v>
                </c:pt>
                <c:pt idx="97">
                  <c:v>45</c:v>
                </c:pt>
                <c:pt idx="98">
                  <c:v>97</c:v>
                </c:pt>
                <c:pt idx="99">
                  <c:v>142</c:v>
                </c:pt>
                <c:pt idx="100">
                  <c:v>94</c:v>
                </c:pt>
                <c:pt idx="101">
                  <c:v>46</c:v>
                </c:pt>
                <c:pt idx="102">
                  <c:v>142</c:v>
                </c:pt>
                <c:pt idx="103">
                  <c:v>45</c:v>
                </c:pt>
                <c:pt idx="104">
                  <c:v>95</c:v>
                </c:pt>
                <c:pt idx="105">
                  <c:v>93</c:v>
                </c:pt>
                <c:pt idx="106">
                  <c:v>47</c:v>
                </c:pt>
                <c:pt idx="107">
                  <c:v>45</c:v>
                </c:pt>
                <c:pt idx="108">
                  <c:v>191</c:v>
                </c:pt>
                <c:pt idx="109">
                  <c:v>46</c:v>
                </c:pt>
                <c:pt idx="110">
                  <c:v>46</c:v>
                </c:pt>
                <c:pt idx="111">
                  <c:v>45</c:v>
                </c:pt>
                <c:pt idx="112">
                  <c:v>47</c:v>
                </c:pt>
                <c:pt idx="113">
                  <c:v>240</c:v>
                </c:pt>
                <c:pt idx="114">
                  <c:v>141</c:v>
                </c:pt>
                <c:pt idx="115">
                  <c:v>143</c:v>
                </c:pt>
                <c:pt idx="116">
                  <c:v>46</c:v>
                </c:pt>
                <c:pt idx="117">
                  <c:v>45</c:v>
                </c:pt>
                <c:pt idx="118">
                  <c:v>46</c:v>
                </c:pt>
                <c:pt idx="119">
                  <c:v>96</c:v>
                </c:pt>
                <c:pt idx="120">
                  <c:v>46</c:v>
                </c:pt>
                <c:pt idx="121">
                  <c:v>47</c:v>
                </c:pt>
                <c:pt idx="122">
                  <c:v>46</c:v>
                </c:pt>
                <c:pt idx="123">
                  <c:v>46</c:v>
                </c:pt>
                <c:pt idx="124">
                  <c:v>142</c:v>
                </c:pt>
                <c:pt idx="125">
                  <c:v>141</c:v>
                </c:pt>
                <c:pt idx="126">
                  <c:v>47</c:v>
                </c:pt>
                <c:pt idx="127">
                  <c:v>141</c:v>
                </c:pt>
                <c:pt idx="128">
                  <c:v>46</c:v>
                </c:pt>
                <c:pt idx="129">
                  <c:v>44</c:v>
                </c:pt>
                <c:pt idx="130">
                  <c:v>94</c:v>
                </c:pt>
                <c:pt idx="131">
                  <c:v>45</c:v>
                </c:pt>
                <c:pt idx="132">
                  <c:v>45</c:v>
                </c:pt>
                <c:pt idx="133">
                  <c:v>44</c:v>
                </c:pt>
                <c:pt idx="134">
                  <c:v>93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45</c:v>
                </c:pt>
                <c:pt idx="142">
                  <c:v>94</c:v>
                </c:pt>
                <c:pt idx="143">
                  <c:v>45</c:v>
                </c:pt>
                <c:pt idx="144">
                  <c:v>45</c:v>
                </c:pt>
                <c:pt idx="145">
                  <c:v>94</c:v>
                </c:pt>
                <c:pt idx="146">
                  <c:v>142</c:v>
                </c:pt>
                <c:pt idx="147">
                  <c:v>142</c:v>
                </c:pt>
                <c:pt idx="148">
                  <c:v>46</c:v>
                </c:pt>
                <c:pt idx="149">
                  <c:v>45</c:v>
                </c:pt>
                <c:pt idx="150">
                  <c:v>45</c:v>
                </c:pt>
              </c:numCache>
            </c:numRef>
          </c:xVal>
          <c:yVal>
            <c:numRef>
              <c:f>'20min 2'!$B$462:$B$612</c:f>
              <c:numCache>
                <c:formatCode>General</c:formatCode>
                <c:ptCount val="151"/>
                <c:pt idx="0">
                  <c:v>0.100358009338378</c:v>
                </c:pt>
                <c:pt idx="1">
                  <c:v>0.106678009033203</c:v>
                </c:pt>
                <c:pt idx="2">
                  <c:v>0.103748083114624</c:v>
                </c:pt>
                <c:pt idx="3">
                  <c:v>0.101972103118896</c:v>
                </c:pt>
                <c:pt idx="4">
                  <c:v>0.100982904434204</c:v>
                </c:pt>
                <c:pt idx="5">
                  <c:v>0.100058078765869</c:v>
                </c:pt>
                <c:pt idx="6">
                  <c:v>0.100483179092407</c:v>
                </c:pt>
                <c:pt idx="7">
                  <c:v>0.10720705986022901</c:v>
                </c:pt>
                <c:pt idx="8">
                  <c:v>0.103601932525634</c:v>
                </c:pt>
                <c:pt idx="9">
                  <c:v>0.100264072418212</c:v>
                </c:pt>
                <c:pt idx="10">
                  <c:v>0.10561704635620101</c:v>
                </c:pt>
                <c:pt idx="11">
                  <c:v>0.10105395317077601</c:v>
                </c:pt>
                <c:pt idx="12">
                  <c:v>0.104202032089233</c:v>
                </c:pt>
                <c:pt idx="13">
                  <c:v>0.100578069686889</c:v>
                </c:pt>
                <c:pt idx="14">
                  <c:v>0.102059841156005</c:v>
                </c:pt>
                <c:pt idx="15">
                  <c:v>0.101286888122558</c:v>
                </c:pt>
                <c:pt idx="16">
                  <c:v>0.101387023925781</c:v>
                </c:pt>
                <c:pt idx="17">
                  <c:v>0.101164102554321</c:v>
                </c:pt>
                <c:pt idx="18">
                  <c:v>0.104190826416015</c:v>
                </c:pt>
                <c:pt idx="19">
                  <c:v>0.10432100296020499</c:v>
                </c:pt>
                <c:pt idx="20">
                  <c:v>0.101603031158447</c:v>
                </c:pt>
                <c:pt idx="21">
                  <c:v>0.10259199142456001</c:v>
                </c:pt>
                <c:pt idx="22">
                  <c:v>0.101553916931152</c:v>
                </c:pt>
                <c:pt idx="23">
                  <c:v>0.10379219055175699</c:v>
                </c:pt>
                <c:pt idx="24">
                  <c:v>0.103408098220825</c:v>
                </c:pt>
                <c:pt idx="25">
                  <c:v>0.121840000152587</c:v>
                </c:pt>
                <c:pt idx="26">
                  <c:v>0.10368919372558499</c:v>
                </c:pt>
                <c:pt idx="27">
                  <c:v>0.103848934173583</c:v>
                </c:pt>
                <c:pt idx="28">
                  <c:v>0.100711822509765</c:v>
                </c:pt>
                <c:pt idx="29">
                  <c:v>0.10217094421386699</c:v>
                </c:pt>
                <c:pt idx="30">
                  <c:v>0.10429310798645</c:v>
                </c:pt>
                <c:pt idx="31">
                  <c:v>0.101290941238403</c:v>
                </c:pt>
                <c:pt idx="32">
                  <c:v>0.100494146347045</c:v>
                </c:pt>
                <c:pt idx="33">
                  <c:v>0.100411891937255</c:v>
                </c:pt>
                <c:pt idx="34">
                  <c:v>0.10634708404541</c:v>
                </c:pt>
                <c:pt idx="35">
                  <c:v>0.106175899505615</c:v>
                </c:pt>
                <c:pt idx="36">
                  <c:v>0.101138830184936</c:v>
                </c:pt>
                <c:pt idx="37">
                  <c:v>0.100126028060913</c:v>
                </c:pt>
                <c:pt idx="38">
                  <c:v>0.101122856140136</c:v>
                </c:pt>
                <c:pt idx="39">
                  <c:v>0.100368976593017</c:v>
                </c:pt>
                <c:pt idx="40">
                  <c:v>0.101959943771362</c:v>
                </c:pt>
                <c:pt idx="41">
                  <c:v>0.101661920547485</c:v>
                </c:pt>
                <c:pt idx="42">
                  <c:v>0.102542877197265</c:v>
                </c:pt>
                <c:pt idx="43">
                  <c:v>0.10275983810424801</c:v>
                </c:pt>
                <c:pt idx="44">
                  <c:v>0.10307502746581999</c:v>
                </c:pt>
                <c:pt idx="45">
                  <c:v>0.10399508476257301</c:v>
                </c:pt>
                <c:pt idx="46">
                  <c:v>0.10526609420776301</c:v>
                </c:pt>
                <c:pt idx="47">
                  <c:v>0.102119207382202</c:v>
                </c:pt>
                <c:pt idx="48">
                  <c:v>0.10130810737609799</c:v>
                </c:pt>
                <c:pt idx="49">
                  <c:v>0.10317802429199199</c:v>
                </c:pt>
                <c:pt idx="50">
                  <c:v>0.10376691818237301</c:v>
                </c:pt>
                <c:pt idx="51">
                  <c:v>0.110419988632202</c:v>
                </c:pt>
                <c:pt idx="52">
                  <c:v>0.108019113540649</c:v>
                </c:pt>
                <c:pt idx="53">
                  <c:v>0.101326942443847</c:v>
                </c:pt>
                <c:pt idx="54">
                  <c:v>0.103767156600952</c:v>
                </c:pt>
                <c:pt idx="55">
                  <c:v>0.100302934646606</c:v>
                </c:pt>
                <c:pt idx="56">
                  <c:v>0.1018648147583</c:v>
                </c:pt>
                <c:pt idx="57">
                  <c:v>0.101173877716064</c:v>
                </c:pt>
                <c:pt idx="58">
                  <c:v>0.10076904296875</c:v>
                </c:pt>
                <c:pt idx="59">
                  <c:v>0.105518102645874</c:v>
                </c:pt>
                <c:pt idx="60">
                  <c:v>0.10029101371765101</c:v>
                </c:pt>
                <c:pt idx="61">
                  <c:v>0.10285687446594199</c:v>
                </c:pt>
                <c:pt idx="62">
                  <c:v>0.10439395904541</c:v>
                </c:pt>
                <c:pt idx="63">
                  <c:v>0.100284814834594</c:v>
                </c:pt>
                <c:pt idx="64">
                  <c:v>0.101022958755493</c:v>
                </c:pt>
                <c:pt idx="65">
                  <c:v>0.104096889495849</c:v>
                </c:pt>
                <c:pt idx="66">
                  <c:v>0.100164890289306</c:v>
                </c:pt>
                <c:pt idx="67">
                  <c:v>0.10325503349304101</c:v>
                </c:pt>
                <c:pt idx="68">
                  <c:v>0.100511074066162</c:v>
                </c:pt>
                <c:pt idx="69">
                  <c:v>0.101054906845092</c:v>
                </c:pt>
                <c:pt idx="70">
                  <c:v>0.101222991943359</c:v>
                </c:pt>
                <c:pt idx="71">
                  <c:v>0.103447914123535</c:v>
                </c:pt>
                <c:pt idx="72">
                  <c:v>0.103907108306884</c:v>
                </c:pt>
                <c:pt idx="73">
                  <c:v>0.10069990158081001</c:v>
                </c:pt>
                <c:pt idx="74">
                  <c:v>0.10404706001281699</c:v>
                </c:pt>
                <c:pt idx="75">
                  <c:v>0.101408958435058</c:v>
                </c:pt>
                <c:pt idx="76">
                  <c:v>0.100197076797485</c:v>
                </c:pt>
                <c:pt idx="77">
                  <c:v>0.104058027267456</c:v>
                </c:pt>
                <c:pt idx="78">
                  <c:v>0.10264015197753899</c:v>
                </c:pt>
                <c:pt idx="79">
                  <c:v>0.100253105163574</c:v>
                </c:pt>
                <c:pt idx="80">
                  <c:v>0.101295948028564</c:v>
                </c:pt>
                <c:pt idx="81">
                  <c:v>0.10106396675109799</c:v>
                </c:pt>
                <c:pt idx="82">
                  <c:v>0.10146594047546301</c:v>
                </c:pt>
                <c:pt idx="83">
                  <c:v>0.100083112716674</c:v>
                </c:pt>
                <c:pt idx="84">
                  <c:v>0.101558923721313</c:v>
                </c:pt>
                <c:pt idx="85">
                  <c:v>0.10160183906555099</c:v>
                </c:pt>
                <c:pt idx="86">
                  <c:v>0.10002589225769</c:v>
                </c:pt>
                <c:pt idx="87">
                  <c:v>0.101518154144287</c:v>
                </c:pt>
                <c:pt idx="88">
                  <c:v>0.10469102859497</c:v>
                </c:pt>
                <c:pt idx="89">
                  <c:v>0.109088897705078</c:v>
                </c:pt>
                <c:pt idx="90">
                  <c:v>0.101243019104003</c:v>
                </c:pt>
                <c:pt idx="91">
                  <c:v>0.104435920715332</c:v>
                </c:pt>
                <c:pt idx="92">
                  <c:v>0.106384992599487</c:v>
                </c:pt>
                <c:pt idx="93">
                  <c:v>0.108238935470581</c:v>
                </c:pt>
                <c:pt idx="94">
                  <c:v>0.101397037506103</c:v>
                </c:pt>
                <c:pt idx="95">
                  <c:v>0.104190826416015</c:v>
                </c:pt>
                <c:pt idx="96">
                  <c:v>0.10047101974487301</c:v>
                </c:pt>
                <c:pt idx="97">
                  <c:v>0.106137037277221</c:v>
                </c:pt>
                <c:pt idx="98">
                  <c:v>0.107649087905883</c:v>
                </c:pt>
                <c:pt idx="99">
                  <c:v>0.105014085769653</c:v>
                </c:pt>
                <c:pt idx="100">
                  <c:v>0.10201907157897901</c:v>
                </c:pt>
                <c:pt idx="101">
                  <c:v>0.10603213310241601</c:v>
                </c:pt>
                <c:pt idx="102">
                  <c:v>0.103597164154052</c:v>
                </c:pt>
                <c:pt idx="103">
                  <c:v>0.102739095687866</c:v>
                </c:pt>
                <c:pt idx="104">
                  <c:v>0.10168409347534101</c:v>
                </c:pt>
                <c:pt idx="105">
                  <c:v>0.101461887359619</c:v>
                </c:pt>
                <c:pt idx="106">
                  <c:v>0.10031700134277299</c:v>
                </c:pt>
                <c:pt idx="107">
                  <c:v>0.10356712341308499</c:v>
                </c:pt>
                <c:pt idx="108">
                  <c:v>0.10142087936401301</c:v>
                </c:pt>
                <c:pt idx="109">
                  <c:v>0.10207200050354</c:v>
                </c:pt>
                <c:pt idx="110">
                  <c:v>0.100121021270751</c:v>
                </c:pt>
                <c:pt idx="111">
                  <c:v>0.10371899604797299</c:v>
                </c:pt>
                <c:pt idx="112">
                  <c:v>0.10112500190734799</c:v>
                </c:pt>
                <c:pt idx="113">
                  <c:v>0.101521968841552</c:v>
                </c:pt>
                <c:pt idx="114">
                  <c:v>0.104400873184204</c:v>
                </c:pt>
                <c:pt idx="115">
                  <c:v>0.10000801086425699</c:v>
                </c:pt>
                <c:pt idx="116">
                  <c:v>0.100745916366577</c:v>
                </c:pt>
                <c:pt idx="117">
                  <c:v>0.100029945373535</c:v>
                </c:pt>
                <c:pt idx="118">
                  <c:v>0.104146003723144</c:v>
                </c:pt>
                <c:pt idx="119">
                  <c:v>0.10497498512268</c:v>
                </c:pt>
                <c:pt idx="120">
                  <c:v>0.101464986801147</c:v>
                </c:pt>
                <c:pt idx="121">
                  <c:v>0.102039098739624</c:v>
                </c:pt>
                <c:pt idx="122">
                  <c:v>0.10170292854309</c:v>
                </c:pt>
                <c:pt idx="123">
                  <c:v>0.101429939270019</c:v>
                </c:pt>
                <c:pt idx="124">
                  <c:v>0.10180401802062899</c:v>
                </c:pt>
                <c:pt idx="125">
                  <c:v>0.101933002471923</c:v>
                </c:pt>
                <c:pt idx="126">
                  <c:v>0.100132942199707</c:v>
                </c:pt>
                <c:pt idx="127">
                  <c:v>0.10103487968444801</c:v>
                </c:pt>
                <c:pt idx="128">
                  <c:v>0.104984045028686</c:v>
                </c:pt>
                <c:pt idx="129">
                  <c:v>0.101658105850219</c:v>
                </c:pt>
                <c:pt idx="130">
                  <c:v>0.1109299659729</c:v>
                </c:pt>
                <c:pt idx="131">
                  <c:v>0.100148916244506</c:v>
                </c:pt>
                <c:pt idx="132">
                  <c:v>0.101714134216308</c:v>
                </c:pt>
                <c:pt idx="133">
                  <c:v>0.101387977600097</c:v>
                </c:pt>
                <c:pt idx="134">
                  <c:v>0.101805925369262</c:v>
                </c:pt>
                <c:pt idx="135">
                  <c:v>0.10574293136596601</c:v>
                </c:pt>
                <c:pt idx="136">
                  <c:v>0.10056495666503899</c:v>
                </c:pt>
                <c:pt idx="137">
                  <c:v>0.10159492492675699</c:v>
                </c:pt>
                <c:pt idx="138">
                  <c:v>0.106031894683837</c:v>
                </c:pt>
                <c:pt idx="139">
                  <c:v>0.101737022399902</c:v>
                </c:pt>
                <c:pt idx="140">
                  <c:v>0.100616216659545</c:v>
                </c:pt>
                <c:pt idx="141">
                  <c:v>0.102380990982055</c:v>
                </c:pt>
                <c:pt idx="142">
                  <c:v>0.10255384445190401</c:v>
                </c:pt>
                <c:pt idx="143">
                  <c:v>0.101222991943359</c:v>
                </c:pt>
                <c:pt idx="144">
                  <c:v>0.101004123687744</c:v>
                </c:pt>
                <c:pt idx="145">
                  <c:v>0.11103081703186</c:v>
                </c:pt>
                <c:pt idx="146">
                  <c:v>0.10733294486999501</c:v>
                </c:pt>
                <c:pt idx="147">
                  <c:v>0.106780052185058</c:v>
                </c:pt>
                <c:pt idx="148">
                  <c:v>0.10008192062377901</c:v>
                </c:pt>
                <c:pt idx="149">
                  <c:v>0.100887060165405</c:v>
                </c:pt>
                <c:pt idx="150">
                  <c:v>0.10056495666503899</c:v>
                </c:pt>
              </c:numCache>
            </c:numRef>
          </c:yVal>
          <c:smooth val="0"/>
        </c:ser>
        <c:ser>
          <c:idx val="3"/>
          <c:order val="3"/>
          <c:tx>
            <c:v>20min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'20min 1'!$C$8:$C$16</c:f>
              <c:numCache>
                <c:formatCode>General</c:formatCode>
                <c:ptCount val="9"/>
                <c:pt idx="0">
                  <c:v>2845</c:v>
                </c:pt>
                <c:pt idx="1">
                  <c:v>296</c:v>
                </c:pt>
                <c:pt idx="2">
                  <c:v>1548</c:v>
                </c:pt>
                <c:pt idx="3">
                  <c:v>198</c:v>
                </c:pt>
                <c:pt idx="4">
                  <c:v>148</c:v>
                </c:pt>
                <c:pt idx="5">
                  <c:v>148</c:v>
                </c:pt>
                <c:pt idx="6">
                  <c:v>98</c:v>
                </c:pt>
                <c:pt idx="7">
                  <c:v>1494</c:v>
                </c:pt>
                <c:pt idx="8">
                  <c:v>3346</c:v>
                </c:pt>
              </c:numCache>
            </c:numRef>
          </c:xVal>
          <c:yVal>
            <c:numRef>
              <c:f>'20min 1'!$B$8:$B$16</c:f>
              <c:numCache>
                <c:formatCode>General</c:formatCode>
                <c:ptCount val="9"/>
                <c:pt idx="0">
                  <c:v>0.100195884704589</c:v>
                </c:pt>
                <c:pt idx="1">
                  <c:v>0.100633859634399</c:v>
                </c:pt>
                <c:pt idx="2">
                  <c:v>0.16909813880920399</c:v>
                </c:pt>
                <c:pt idx="3">
                  <c:v>0.109004974365234</c:v>
                </c:pt>
                <c:pt idx="4">
                  <c:v>0.11951017379760701</c:v>
                </c:pt>
                <c:pt idx="5">
                  <c:v>0.109646081924438</c:v>
                </c:pt>
                <c:pt idx="6">
                  <c:v>0.158151149749755</c:v>
                </c:pt>
                <c:pt idx="7">
                  <c:v>0.10173916816711399</c:v>
                </c:pt>
                <c:pt idx="8">
                  <c:v>0.100003957748413</c:v>
                </c:pt>
              </c:numCache>
            </c:numRef>
          </c:yVal>
          <c:smooth val="0"/>
        </c:ser>
        <c:ser>
          <c:idx val="4"/>
          <c:order val="4"/>
          <c:tx>
            <c:v>23min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'23min'!$A$322:$A$426</c:f>
              <c:numCache>
                <c:formatCode>General</c:formatCode>
                <c:ptCount val="105"/>
                <c:pt idx="0">
                  <c:v>118</c:v>
                </c:pt>
                <c:pt idx="1">
                  <c:v>144</c:v>
                </c:pt>
                <c:pt idx="2">
                  <c:v>98</c:v>
                </c:pt>
                <c:pt idx="3">
                  <c:v>196</c:v>
                </c:pt>
                <c:pt idx="4">
                  <c:v>146</c:v>
                </c:pt>
                <c:pt idx="5">
                  <c:v>148</c:v>
                </c:pt>
                <c:pt idx="6">
                  <c:v>196</c:v>
                </c:pt>
                <c:pt idx="7">
                  <c:v>198</c:v>
                </c:pt>
                <c:pt idx="8">
                  <c:v>198</c:v>
                </c:pt>
                <c:pt idx="9">
                  <c:v>48</c:v>
                </c:pt>
                <c:pt idx="10">
                  <c:v>246</c:v>
                </c:pt>
                <c:pt idx="11">
                  <c:v>196</c:v>
                </c:pt>
                <c:pt idx="12">
                  <c:v>148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192</c:v>
                </c:pt>
                <c:pt idx="17">
                  <c:v>98</c:v>
                </c:pt>
                <c:pt idx="18">
                  <c:v>398</c:v>
                </c:pt>
                <c:pt idx="19">
                  <c:v>98</c:v>
                </c:pt>
                <c:pt idx="20">
                  <c:v>48</c:v>
                </c:pt>
                <c:pt idx="21">
                  <c:v>98</c:v>
                </c:pt>
                <c:pt idx="22">
                  <c:v>48</c:v>
                </c:pt>
                <c:pt idx="23">
                  <c:v>148</c:v>
                </c:pt>
                <c:pt idx="24">
                  <c:v>148</c:v>
                </c:pt>
                <c:pt idx="25">
                  <c:v>146</c:v>
                </c:pt>
                <c:pt idx="26">
                  <c:v>98</c:v>
                </c:pt>
                <c:pt idx="27">
                  <c:v>48</c:v>
                </c:pt>
                <c:pt idx="28">
                  <c:v>248</c:v>
                </c:pt>
                <c:pt idx="29">
                  <c:v>246</c:v>
                </c:pt>
                <c:pt idx="30">
                  <c:v>98</c:v>
                </c:pt>
                <c:pt idx="31">
                  <c:v>98</c:v>
                </c:pt>
                <c:pt idx="32">
                  <c:v>48</c:v>
                </c:pt>
                <c:pt idx="33">
                  <c:v>98</c:v>
                </c:pt>
                <c:pt idx="34">
                  <c:v>244</c:v>
                </c:pt>
                <c:pt idx="35">
                  <c:v>298</c:v>
                </c:pt>
                <c:pt idx="36">
                  <c:v>48</c:v>
                </c:pt>
                <c:pt idx="37">
                  <c:v>48</c:v>
                </c:pt>
                <c:pt idx="38">
                  <c:v>194</c:v>
                </c:pt>
                <c:pt idx="39">
                  <c:v>98</c:v>
                </c:pt>
                <c:pt idx="40">
                  <c:v>292</c:v>
                </c:pt>
                <c:pt idx="41">
                  <c:v>195</c:v>
                </c:pt>
                <c:pt idx="42">
                  <c:v>99</c:v>
                </c:pt>
                <c:pt idx="43">
                  <c:v>48</c:v>
                </c:pt>
                <c:pt idx="44">
                  <c:v>348</c:v>
                </c:pt>
                <c:pt idx="45">
                  <c:v>48</c:v>
                </c:pt>
                <c:pt idx="46">
                  <c:v>198</c:v>
                </c:pt>
                <c:pt idx="47">
                  <c:v>146</c:v>
                </c:pt>
                <c:pt idx="48">
                  <c:v>96</c:v>
                </c:pt>
                <c:pt idx="49">
                  <c:v>48</c:v>
                </c:pt>
                <c:pt idx="50">
                  <c:v>48</c:v>
                </c:pt>
                <c:pt idx="51">
                  <c:v>98</c:v>
                </c:pt>
                <c:pt idx="52">
                  <c:v>98</c:v>
                </c:pt>
                <c:pt idx="53">
                  <c:v>48</c:v>
                </c:pt>
                <c:pt idx="54">
                  <c:v>48</c:v>
                </c:pt>
                <c:pt idx="55">
                  <c:v>98</c:v>
                </c:pt>
                <c:pt idx="56">
                  <c:v>292</c:v>
                </c:pt>
                <c:pt idx="57">
                  <c:v>96</c:v>
                </c:pt>
                <c:pt idx="58">
                  <c:v>144</c:v>
                </c:pt>
                <c:pt idx="59">
                  <c:v>48</c:v>
                </c:pt>
                <c:pt idx="60">
                  <c:v>392</c:v>
                </c:pt>
                <c:pt idx="61">
                  <c:v>98</c:v>
                </c:pt>
                <c:pt idx="62">
                  <c:v>192</c:v>
                </c:pt>
                <c:pt idx="63">
                  <c:v>292</c:v>
                </c:pt>
                <c:pt idx="64">
                  <c:v>148</c:v>
                </c:pt>
                <c:pt idx="65">
                  <c:v>48</c:v>
                </c:pt>
                <c:pt idx="66">
                  <c:v>98</c:v>
                </c:pt>
                <c:pt idx="67">
                  <c:v>98</c:v>
                </c:pt>
                <c:pt idx="68">
                  <c:v>48</c:v>
                </c:pt>
                <c:pt idx="69">
                  <c:v>48</c:v>
                </c:pt>
                <c:pt idx="70">
                  <c:v>196</c:v>
                </c:pt>
                <c:pt idx="71">
                  <c:v>194</c:v>
                </c:pt>
                <c:pt idx="72">
                  <c:v>48</c:v>
                </c:pt>
                <c:pt idx="73">
                  <c:v>98</c:v>
                </c:pt>
                <c:pt idx="74">
                  <c:v>96</c:v>
                </c:pt>
                <c:pt idx="75">
                  <c:v>296</c:v>
                </c:pt>
                <c:pt idx="76">
                  <c:v>48</c:v>
                </c:pt>
                <c:pt idx="77">
                  <c:v>98</c:v>
                </c:pt>
                <c:pt idx="78">
                  <c:v>98</c:v>
                </c:pt>
                <c:pt idx="79">
                  <c:v>48</c:v>
                </c:pt>
                <c:pt idx="80">
                  <c:v>98</c:v>
                </c:pt>
                <c:pt idx="81">
                  <c:v>48</c:v>
                </c:pt>
                <c:pt idx="82">
                  <c:v>96</c:v>
                </c:pt>
                <c:pt idx="83">
                  <c:v>48</c:v>
                </c:pt>
                <c:pt idx="84">
                  <c:v>46</c:v>
                </c:pt>
                <c:pt idx="85">
                  <c:v>98</c:v>
                </c:pt>
                <c:pt idx="86">
                  <c:v>46</c:v>
                </c:pt>
                <c:pt idx="87">
                  <c:v>392</c:v>
                </c:pt>
                <c:pt idx="88">
                  <c:v>244</c:v>
                </c:pt>
                <c:pt idx="89">
                  <c:v>98</c:v>
                </c:pt>
                <c:pt idx="90">
                  <c:v>146</c:v>
                </c:pt>
                <c:pt idx="91">
                  <c:v>48</c:v>
                </c:pt>
                <c:pt idx="92">
                  <c:v>46</c:v>
                </c:pt>
                <c:pt idx="93">
                  <c:v>96</c:v>
                </c:pt>
                <c:pt idx="94">
                  <c:v>46</c:v>
                </c:pt>
                <c:pt idx="95">
                  <c:v>296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192</c:v>
                </c:pt>
                <c:pt idx="100">
                  <c:v>46</c:v>
                </c:pt>
                <c:pt idx="101">
                  <c:v>96</c:v>
                </c:pt>
                <c:pt idx="102">
                  <c:v>46</c:v>
                </c:pt>
                <c:pt idx="103">
                  <c:v>144</c:v>
                </c:pt>
                <c:pt idx="104">
                  <c:v>46</c:v>
                </c:pt>
              </c:numCache>
            </c:numRef>
          </c:xVal>
          <c:yVal>
            <c:numRef>
              <c:f>'23min'!$B$322:$B$426</c:f>
              <c:numCache>
                <c:formatCode>General</c:formatCode>
                <c:ptCount val="105"/>
                <c:pt idx="0">
                  <c:v>0.100633144378662</c:v>
                </c:pt>
                <c:pt idx="1">
                  <c:v>0.10227608680725001</c:v>
                </c:pt>
                <c:pt idx="2">
                  <c:v>0.10076904296875</c:v>
                </c:pt>
                <c:pt idx="3">
                  <c:v>0.101516008377075</c:v>
                </c:pt>
                <c:pt idx="4">
                  <c:v>0.10052490234375</c:v>
                </c:pt>
                <c:pt idx="5">
                  <c:v>0.10073804855346601</c:v>
                </c:pt>
                <c:pt idx="6">
                  <c:v>0.101381063461303</c:v>
                </c:pt>
                <c:pt idx="7">
                  <c:v>0.101181030273437</c:v>
                </c:pt>
                <c:pt idx="8">
                  <c:v>0.100511074066162</c:v>
                </c:pt>
                <c:pt idx="9">
                  <c:v>0.100509881973266</c:v>
                </c:pt>
                <c:pt idx="10">
                  <c:v>0.101912021636962</c:v>
                </c:pt>
                <c:pt idx="11">
                  <c:v>0.100564002990722</c:v>
                </c:pt>
                <c:pt idx="12">
                  <c:v>0.101468086242675</c:v>
                </c:pt>
                <c:pt idx="13">
                  <c:v>0.100363969802856</c:v>
                </c:pt>
                <c:pt idx="14">
                  <c:v>0.100656032562255</c:v>
                </c:pt>
                <c:pt idx="15">
                  <c:v>0.10101819038391099</c:v>
                </c:pt>
                <c:pt idx="16">
                  <c:v>0.101381063461303</c:v>
                </c:pt>
                <c:pt idx="17">
                  <c:v>0.10135006904601999</c:v>
                </c:pt>
                <c:pt idx="18">
                  <c:v>0.10484504699706999</c:v>
                </c:pt>
                <c:pt idx="19">
                  <c:v>0.10000801086425699</c:v>
                </c:pt>
                <c:pt idx="20">
                  <c:v>0.105185031890869</c:v>
                </c:pt>
                <c:pt idx="21">
                  <c:v>0.102037906646728</c:v>
                </c:pt>
                <c:pt idx="22">
                  <c:v>0.104090929031372</c:v>
                </c:pt>
                <c:pt idx="23">
                  <c:v>0.102461099624633</c:v>
                </c:pt>
                <c:pt idx="24">
                  <c:v>0.104488849639892</c:v>
                </c:pt>
                <c:pt idx="25">
                  <c:v>0.104711055755615</c:v>
                </c:pt>
                <c:pt idx="26">
                  <c:v>0.100443840026855</c:v>
                </c:pt>
                <c:pt idx="27">
                  <c:v>0.100157976150512</c:v>
                </c:pt>
                <c:pt idx="28">
                  <c:v>0.10058093070983801</c:v>
                </c:pt>
                <c:pt idx="29">
                  <c:v>0.10095405578613199</c:v>
                </c:pt>
                <c:pt idx="30">
                  <c:v>0.100019931793212</c:v>
                </c:pt>
                <c:pt idx="31">
                  <c:v>0.100659847259521</c:v>
                </c:pt>
                <c:pt idx="32">
                  <c:v>0.100762844085693</c:v>
                </c:pt>
                <c:pt idx="33">
                  <c:v>0.10110807418823201</c:v>
                </c:pt>
                <c:pt idx="34">
                  <c:v>0.10046887397766099</c:v>
                </c:pt>
                <c:pt idx="35">
                  <c:v>0.102200031280517</c:v>
                </c:pt>
                <c:pt idx="36">
                  <c:v>0.10109901428222599</c:v>
                </c:pt>
                <c:pt idx="37">
                  <c:v>0.101402997970581</c:v>
                </c:pt>
                <c:pt idx="38">
                  <c:v>0.10104489326476999</c:v>
                </c:pt>
                <c:pt idx="39">
                  <c:v>0.100636005401611</c:v>
                </c:pt>
                <c:pt idx="40">
                  <c:v>0.101332902908325</c:v>
                </c:pt>
                <c:pt idx="41">
                  <c:v>0.100270986557006</c:v>
                </c:pt>
                <c:pt idx="42">
                  <c:v>0.100185871124267</c:v>
                </c:pt>
                <c:pt idx="43">
                  <c:v>0.10158491134643501</c:v>
                </c:pt>
                <c:pt idx="44">
                  <c:v>0.10032606124877901</c:v>
                </c:pt>
                <c:pt idx="45">
                  <c:v>0.10005307197570799</c:v>
                </c:pt>
                <c:pt idx="46">
                  <c:v>0.102076053619384</c:v>
                </c:pt>
                <c:pt idx="47">
                  <c:v>0.105899095535278</c:v>
                </c:pt>
                <c:pt idx="48">
                  <c:v>0.101222038269042</c:v>
                </c:pt>
                <c:pt idx="49">
                  <c:v>0.10475802421569801</c:v>
                </c:pt>
                <c:pt idx="50">
                  <c:v>0.101409196853637</c:v>
                </c:pt>
                <c:pt idx="51">
                  <c:v>0.106082916259765</c:v>
                </c:pt>
                <c:pt idx="52">
                  <c:v>0.100611925125122</c:v>
                </c:pt>
                <c:pt idx="53">
                  <c:v>0.10392403602600001</c:v>
                </c:pt>
                <c:pt idx="54">
                  <c:v>0.10144090652465799</c:v>
                </c:pt>
                <c:pt idx="55">
                  <c:v>0.102365016937255</c:v>
                </c:pt>
                <c:pt idx="56">
                  <c:v>0.100128889083862</c:v>
                </c:pt>
                <c:pt idx="57">
                  <c:v>0.100764989852905</c:v>
                </c:pt>
                <c:pt idx="58">
                  <c:v>0.100137948989868</c:v>
                </c:pt>
                <c:pt idx="59">
                  <c:v>0.10115694999694801</c:v>
                </c:pt>
                <c:pt idx="60">
                  <c:v>0.10079216957092201</c:v>
                </c:pt>
                <c:pt idx="61">
                  <c:v>0.100730895996093</c:v>
                </c:pt>
                <c:pt idx="62">
                  <c:v>0.101959943771362</c:v>
                </c:pt>
                <c:pt idx="63">
                  <c:v>0.100909948348999</c:v>
                </c:pt>
                <c:pt idx="64">
                  <c:v>0.101830959320068</c:v>
                </c:pt>
                <c:pt idx="65">
                  <c:v>0.100541830062866</c:v>
                </c:pt>
                <c:pt idx="66">
                  <c:v>0.100250005722045</c:v>
                </c:pt>
                <c:pt idx="67">
                  <c:v>0.100754022598266</c:v>
                </c:pt>
                <c:pt idx="68">
                  <c:v>0.100836992263793</c:v>
                </c:pt>
                <c:pt idx="69">
                  <c:v>0.10061383247375399</c:v>
                </c:pt>
                <c:pt idx="70">
                  <c:v>0.102773904800415</c:v>
                </c:pt>
                <c:pt idx="71">
                  <c:v>0.1005859375</c:v>
                </c:pt>
                <c:pt idx="72">
                  <c:v>0.1005220413208</c:v>
                </c:pt>
                <c:pt idx="73">
                  <c:v>0.100640058517456</c:v>
                </c:pt>
                <c:pt idx="74">
                  <c:v>0.10442996025085401</c:v>
                </c:pt>
                <c:pt idx="75">
                  <c:v>0.107103109359741</c:v>
                </c:pt>
                <c:pt idx="76">
                  <c:v>0.100258111953735</c:v>
                </c:pt>
                <c:pt idx="77">
                  <c:v>0.10253405570983801</c:v>
                </c:pt>
                <c:pt idx="78">
                  <c:v>0.100625038146972</c:v>
                </c:pt>
                <c:pt idx="79">
                  <c:v>0.104090213775634</c:v>
                </c:pt>
                <c:pt idx="80">
                  <c:v>0.10052490234375</c:v>
                </c:pt>
                <c:pt idx="81">
                  <c:v>0.10438108444213801</c:v>
                </c:pt>
                <c:pt idx="82">
                  <c:v>0.100471973419189</c:v>
                </c:pt>
                <c:pt idx="83">
                  <c:v>0.103984832763671</c:v>
                </c:pt>
                <c:pt idx="84">
                  <c:v>0.100787878036499</c:v>
                </c:pt>
                <c:pt idx="85">
                  <c:v>0.10024285316467201</c:v>
                </c:pt>
                <c:pt idx="86">
                  <c:v>0.101139783859252</c:v>
                </c:pt>
                <c:pt idx="87">
                  <c:v>0.100944995880126</c:v>
                </c:pt>
                <c:pt idx="88">
                  <c:v>0.100035190582275</c:v>
                </c:pt>
                <c:pt idx="89">
                  <c:v>0.10011792182922299</c:v>
                </c:pt>
                <c:pt idx="90">
                  <c:v>0.100628852844238</c:v>
                </c:pt>
                <c:pt idx="91">
                  <c:v>0.104800939559936</c:v>
                </c:pt>
                <c:pt idx="92">
                  <c:v>0.100979089736938</c:v>
                </c:pt>
                <c:pt idx="93">
                  <c:v>0.100636005401611</c:v>
                </c:pt>
                <c:pt idx="94">
                  <c:v>0.100636005401611</c:v>
                </c:pt>
                <c:pt idx="95">
                  <c:v>0.100260019302368</c:v>
                </c:pt>
                <c:pt idx="96">
                  <c:v>0.101525068283081</c:v>
                </c:pt>
                <c:pt idx="97">
                  <c:v>0.10042309761047299</c:v>
                </c:pt>
                <c:pt idx="98">
                  <c:v>0.10166597366332999</c:v>
                </c:pt>
                <c:pt idx="99">
                  <c:v>0.100672960281372</c:v>
                </c:pt>
                <c:pt idx="100">
                  <c:v>0.101268053054809</c:v>
                </c:pt>
                <c:pt idx="101">
                  <c:v>0.101534128189086</c:v>
                </c:pt>
                <c:pt idx="102">
                  <c:v>0.100514888763427</c:v>
                </c:pt>
                <c:pt idx="103">
                  <c:v>0.10149598121643</c:v>
                </c:pt>
                <c:pt idx="104">
                  <c:v>0.10105705261230399</c:v>
                </c:pt>
              </c:numCache>
            </c:numRef>
          </c:yVal>
          <c:smooth val="0"/>
        </c:ser>
        <c:ser>
          <c:idx val="5"/>
          <c:order val="5"/>
          <c:tx>
            <c:v>16min dbl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'16mins'!$A$516:$A$684</c:f>
              <c:numCache>
                <c:formatCode>General</c:formatCode>
                <c:ptCount val="169"/>
                <c:pt idx="1">
                  <c:v>18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96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47</c:v>
                </c:pt>
                <c:pt idx="18">
                  <c:v>99</c:v>
                </c:pt>
                <c:pt idx="19">
                  <c:v>98</c:v>
                </c:pt>
                <c:pt idx="20">
                  <c:v>47</c:v>
                </c:pt>
                <c:pt idx="21">
                  <c:v>49</c:v>
                </c:pt>
                <c:pt idx="22">
                  <c:v>48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96</c:v>
                </c:pt>
                <c:pt idx="30">
                  <c:v>98</c:v>
                </c:pt>
                <c:pt idx="31">
                  <c:v>98</c:v>
                </c:pt>
                <c:pt idx="32">
                  <c:v>48</c:v>
                </c:pt>
                <c:pt idx="33">
                  <c:v>96</c:v>
                </c:pt>
                <c:pt idx="34">
                  <c:v>98</c:v>
                </c:pt>
                <c:pt idx="35">
                  <c:v>48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48</c:v>
                </c:pt>
                <c:pt idx="40">
                  <c:v>48</c:v>
                </c:pt>
                <c:pt idx="41">
                  <c:v>47</c:v>
                </c:pt>
                <c:pt idx="42">
                  <c:v>97</c:v>
                </c:pt>
                <c:pt idx="43">
                  <c:v>96</c:v>
                </c:pt>
                <c:pt idx="44">
                  <c:v>98</c:v>
                </c:pt>
                <c:pt idx="45">
                  <c:v>48</c:v>
                </c:pt>
                <c:pt idx="46">
                  <c:v>98</c:v>
                </c:pt>
                <c:pt idx="47">
                  <c:v>96</c:v>
                </c:pt>
                <c:pt idx="48">
                  <c:v>96</c:v>
                </c:pt>
                <c:pt idx="49">
                  <c:v>46</c:v>
                </c:pt>
                <c:pt idx="50">
                  <c:v>48</c:v>
                </c:pt>
                <c:pt idx="51">
                  <c:v>96</c:v>
                </c:pt>
                <c:pt idx="52">
                  <c:v>98</c:v>
                </c:pt>
                <c:pt idx="53">
                  <c:v>46</c:v>
                </c:pt>
                <c:pt idx="54">
                  <c:v>48</c:v>
                </c:pt>
                <c:pt idx="55">
                  <c:v>96</c:v>
                </c:pt>
                <c:pt idx="56">
                  <c:v>46</c:v>
                </c:pt>
                <c:pt idx="57">
                  <c:v>46</c:v>
                </c:pt>
                <c:pt idx="58">
                  <c:v>96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46</c:v>
                </c:pt>
                <c:pt idx="63">
                  <c:v>98</c:v>
                </c:pt>
                <c:pt idx="64">
                  <c:v>46</c:v>
                </c:pt>
                <c:pt idx="65">
                  <c:v>46</c:v>
                </c:pt>
                <c:pt idx="66">
                  <c:v>96</c:v>
                </c:pt>
                <c:pt idx="67">
                  <c:v>46</c:v>
                </c:pt>
                <c:pt idx="68">
                  <c:v>46</c:v>
                </c:pt>
                <c:pt idx="69">
                  <c:v>96</c:v>
                </c:pt>
                <c:pt idx="70">
                  <c:v>96</c:v>
                </c:pt>
                <c:pt idx="71">
                  <c:v>96</c:v>
                </c:pt>
                <c:pt idx="72">
                  <c:v>96</c:v>
                </c:pt>
                <c:pt idx="73">
                  <c:v>46</c:v>
                </c:pt>
                <c:pt idx="74">
                  <c:v>46</c:v>
                </c:pt>
                <c:pt idx="75">
                  <c:v>96</c:v>
                </c:pt>
                <c:pt idx="76">
                  <c:v>96</c:v>
                </c:pt>
                <c:pt idx="77">
                  <c:v>96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44</c:v>
                </c:pt>
                <c:pt idx="141">
                  <c:v>46</c:v>
                </c:pt>
                <c:pt idx="142">
                  <c:v>46</c:v>
                </c:pt>
                <c:pt idx="143">
                  <c:v>44</c:v>
                </c:pt>
                <c:pt idx="144">
                  <c:v>46</c:v>
                </c:pt>
                <c:pt idx="145">
                  <c:v>44</c:v>
                </c:pt>
                <c:pt idx="146">
                  <c:v>44</c:v>
                </c:pt>
                <c:pt idx="147">
                  <c:v>46</c:v>
                </c:pt>
                <c:pt idx="148">
                  <c:v>46</c:v>
                </c:pt>
                <c:pt idx="149">
                  <c:v>44</c:v>
                </c:pt>
                <c:pt idx="150">
                  <c:v>46</c:v>
                </c:pt>
                <c:pt idx="151">
                  <c:v>44</c:v>
                </c:pt>
                <c:pt idx="152">
                  <c:v>46</c:v>
                </c:pt>
                <c:pt idx="153">
                  <c:v>44</c:v>
                </c:pt>
                <c:pt idx="154">
                  <c:v>46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</c:numCache>
            </c:numRef>
          </c:xVal>
          <c:yVal>
            <c:numRef>
              <c:f>'16mins'!$B$516:$B$684</c:f>
              <c:numCache>
                <c:formatCode>General</c:formatCode>
                <c:ptCount val="169"/>
                <c:pt idx="1">
                  <c:v>0.13605308532714799</c:v>
                </c:pt>
                <c:pt idx="2">
                  <c:v>0.12369799613952601</c:v>
                </c:pt>
                <c:pt idx="3">
                  <c:v>0.14636397361755299</c:v>
                </c:pt>
                <c:pt idx="4">
                  <c:v>0.124671936035156</c:v>
                </c:pt>
                <c:pt idx="5">
                  <c:v>0.16782808303832999</c:v>
                </c:pt>
                <c:pt idx="6">
                  <c:v>0.148889064788818</c:v>
                </c:pt>
                <c:pt idx="7">
                  <c:v>0.123568058013916</c:v>
                </c:pt>
                <c:pt idx="8">
                  <c:v>0.126914978027343</c:v>
                </c:pt>
                <c:pt idx="9">
                  <c:v>0.130513906478881</c:v>
                </c:pt>
                <c:pt idx="10">
                  <c:v>0.16588807106018</c:v>
                </c:pt>
                <c:pt idx="11">
                  <c:v>0.125608205795288</c:v>
                </c:pt>
                <c:pt idx="12">
                  <c:v>0.15755796432495101</c:v>
                </c:pt>
                <c:pt idx="13">
                  <c:v>0.132424116134643</c:v>
                </c:pt>
                <c:pt idx="14">
                  <c:v>0.125452995300292</c:v>
                </c:pt>
                <c:pt idx="15">
                  <c:v>0.121964931488037</c:v>
                </c:pt>
                <c:pt idx="16">
                  <c:v>0.133936882019042</c:v>
                </c:pt>
                <c:pt idx="17">
                  <c:v>0.12737393379211401</c:v>
                </c:pt>
                <c:pt idx="18">
                  <c:v>0.122390985488891</c:v>
                </c:pt>
                <c:pt idx="19">
                  <c:v>0.11815595626831001</c:v>
                </c:pt>
                <c:pt idx="20">
                  <c:v>0.116381883621215</c:v>
                </c:pt>
                <c:pt idx="21">
                  <c:v>0.119065046310424</c:v>
                </c:pt>
                <c:pt idx="22">
                  <c:v>0.137426137924194</c:v>
                </c:pt>
                <c:pt idx="23">
                  <c:v>0.11835503578186</c:v>
                </c:pt>
                <c:pt idx="24">
                  <c:v>0.13417506217956501</c:v>
                </c:pt>
                <c:pt idx="25">
                  <c:v>0.119930028915405</c:v>
                </c:pt>
                <c:pt idx="26">
                  <c:v>0.121395826339721</c:v>
                </c:pt>
                <c:pt idx="27">
                  <c:v>0.11842989921569801</c:v>
                </c:pt>
                <c:pt idx="28">
                  <c:v>0.17650103569030701</c:v>
                </c:pt>
                <c:pt idx="29">
                  <c:v>0.12866401672363201</c:v>
                </c:pt>
                <c:pt idx="30">
                  <c:v>0.11800193786620999</c:v>
                </c:pt>
                <c:pt idx="31">
                  <c:v>0.124463081359863</c:v>
                </c:pt>
                <c:pt idx="32">
                  <c:v>0.172348022460937</c:v>
                </c:pt>
                <c:pt idx="33">
                  <c:v>0.12153816223144499</c:v>
                </c:pt>
                <c:pt idx="34">
                  <c:v>0.12235593795776301</c:v>
                </c:pt>
                <c:pt idx="35">
                  <c:v>0.12673091888427701</c:v>
                </c:pt>
                <c:pt idx="36">
                  <c:v>0.126389980316162</c:v>
                </c:pt>
                <c:pt idx="37">
                  <c:v>0.125936985015869</c:v>
                </c:pt>
                <c:pt idx="38">
                  <c:v>0.12494993209838801</c:v>
                </c:pt>
                <c:pt idx="39">
                  <c:v>0.120090961456298</c:v>
                </c:pt>
                <c:pt idx="40">
                  <c:v>0.123211860656738</c:v>
                </c:pt>
                <c:pt idx="41">
                  <c:v>0.121465921401977</c:v>
                </c:pt>
                <c:pt idx="42">
                  <c:v>0.144599914550781</c:v>
                </c:pt>
                <c:pt idx="43">
                  <c:v>0.12614703178405701</c:v>
                </c:pt>
                <c:pt idx="44">
                  <c:v>0.13099098205566401</c:v>
                </c:pt>
                <c:pt idx="45">
                  <c:v>0.146136999130249</c:v>
                </c:pt>
                <c:pt idx="46">
                  <c:v>0.14526820182800201</c:v>
                </c:pt>
                <c:pt idx="47">
                  <c:v>0.14898180961608801</c:v>
                </c:pt>
                <c:pt idx="48">
                  <c:v>0.11939001083374</c:v>
                </c:pt>
                <c:pt idx="49">
                  <c:v>0.119431018829345</c:v>
                </c:pt>
                <c:pt idx="50">
                  <c:v>0.116236209869384</c:v>
                </c:pt>
                <c:pt idx="51">
                  <c:v>0.12850904464721599</c:v>
                </c:pt>
                <c:pt idx="52">
                  <c:v>0.14386487007141099</c:v>
                </c:pt>
                <c:pt idx="53">
                  <c:v>0.12092089653015101</c:v>
                </c:pt>
                <c:pt idx="54">
                  <c:v>0.16269016265869099</c:v>
                </c:pt>
                <c:pt idx="55">
                  <c:v>0.123494863510131</c:v>
                </c:pt>
                <c:pt idx="56">
                  <c:v>0.12231492996215799</c:v>
                </c:pt>
                <c:pt idx="57">
                  <c:v>0.116850137710571</c:v>
                </c:pt>
                <c:pt idx="58">
                  <c:v>0.116573095321655</c:v>
                </c:pt>
                <c:pt idx="59">
                  <c:v>0.145040988922119</c:v>
                </c:pt>
                <c:pt idx="60">
                  <c:v>0.15247392654418901</c:v>
                </c:pt>
                <c:pt idx="61">
                  <c:v>0.120004892349243</c:v>
                </c:pt>
                <c:pt idx="62">
                  <c:v>0.140772104263305</c:v>
                </c:pt>
                <c:pt idx="63">
                  <c:v>0.14622688293457001</c:v>
                </c:pt>
                <c:pt idx="64">
                  <c:v>0.120941877365112</c:v>
                </c:pt>
                <c:pt idx="65">
                  <c:v>0.153775930404663</c:v>
                </c:pt>
                <c:pt idx="66">
                  <c:v>0.13427495956420801</c:v>
                </c:pt>
                <c:pt idx="67">
                  <c:v>0.119667053222656</c:v>
                </c:pt>
                <c:pt idx="68">
                  <c:v>0.17141485214233301</c:v>
                </c:pt>
                <c:pt idx="69">
                  <c:v>0.11770510673522901</c:v>
                </c:pt>
                <c:pt idx="70">
                  <c:v>0.11412501335144</c:v>
                </c:pt>
                <c:pt idx="71">
                  <c:v>0.114920854568481</c:v>
                </c:pt>
                <c:pt idx="72">
                  <c:v>0.119024038314819</c:v>
                </c:pt>
                <c:pt idx="73">
                  <c:v>0.119858026504516</c:v>
                </c:pt>
                <c:pt idx="74">
                  <c:v>0.16831398010253901</c:v>
                </c:pt>
                <c:pt idx="75">
                  <c:v>0.11864590644836399</c:v>
                </c:pt>
                <c:pt idx="76">
                  <c:v>0.117578029632568</c:v>
                </c:pt>
                <c:pt idx="77">
                  <c:v>0.11207699775695799</c:v>
                </c:pt>
                <c:pt idx="78">
                  <c:v>0.117533922195434</c:v>
                </c:pt>
                <c:pt idx="79">
                  <c:v>0.119961023330688</c:v>
                </c:pt>
                <c:pt idx="80">
                  <c:v>0.114778041839599</c:v>
                </c:pt>
                <c:pt idx="81">
                  <c:v>0.116683959960937</c:v>
                </c:pt>
                <c:pt idx="82">
                  <c:v>0.120041847229003</c:v>
                </c:pt>
                <c:pt idx="83">
                  <c:v>0.123853921890258</c:v>
                </c:pt>
                <c:pt idx="84">
                  <c:v>0.11999082565307601</c:v>
                </c:pt>
                <c:pt idx="85">
                  <c:v>0.111681938171386</c:v>
                </c:pt>
                <c:pt idx="86">
                  <c:v>0.12337303161620999</c:v>
                </c:pt>
                <c:pt idx="87">
                  <c:v>0.11555218696594199</c:v>
                </c:pt>
                <c:pt idx="88">
                  <c:v>0.111630201339721</c:v>
                </c:pt>
                <c:pt idx="89">
                  <c:v>0.12878394126892001</c:v>
                </c:pt>
                <c:pt idx="90">
                  <c:v>0.114916086196899</c:v>
                </c:pt>
                <c:pt idx="91">
                  <c:v>0.125301122665405</c:v>
                </c:pt>
                <c:pt idx="92">
                  <c:v>0.12584495544433499</c:v>
                </c:pt>
                <c:pt idx="93">
                  <c:v>0.118251085281372</c:v>
                </c:pt>
                <c:pt idx="94">
                  <c:v>0.12172198295593201</c:v>
                </c:pt>
                <c:pt idx="95">
                  <c:v>0.118653059005737</c:v>
                </c:pt>
                <c:pt idx="96">
                  <c:v>0.113015890121459</c:v>
                </c:pt>
                <c:pt idx="97">
                  <c:v>0.116638898849487</c:v>
                </c:pt>
                <c:pt idx="98">
                  <c:v>0.112313985824584</c:v>
                </c:pt>
                <c:pt idx="99">
                  <c:v>0.113116979598999</c:v>
                </c:pt>
                <c:pt idx="100">
                  <c:v>0.120406150817871</c:v>
                </c:pt>
                <c:pt idx="101">
                  <c:v>0.11721301078796301</c:v>
                </c:pt>
                <c:pt idx="102">
                  <c:v>0.115437030792236</c:v>
                </c:pt>
                <c:pt idx="103">
                  <c:v>0.11342811584472599</c:v>
                </c:pt>
                <c:pt idx="104">
                  <c:v>0.110939025878906</c:v>
                </c:pt>
                <c:pt idx="105">
                  <c:v>0.11336779594421301</c:v>
                </c:pt>
                <c:pt idx="106">
                  <c:v>0.110035896301269</c:v>
                </c:pt>
                <c:pt idx="107">
                  <c:v>0.116604804992675</c:v>
                </c:pt>
                <c:pt idx="108">
                  <c:v>0.113974809646606</c:v>
                </c:pt>
                <c:pt idx="109">
                  <c:v>0.111540079116821</c:v>
                </c:pt>
                <c:pt idx="110">
                  <c:v>0.118518829345703</c:v>
                </c:pt>
                <c:pt idx="111">
                  <c:v>0.123483896255493</c:v>
                </c:pt>
                <c:pt idx="112">
                  <c:v>0.112600088119506</c:v>
                </c:pt>
                <c:pt idx="113">
                  <c:v>0.113502979278564</c:v>
                </c:pt>
                <c:pt idx="114">
                  <c:v>0.115319013595581</c:v>
                </c:pt>
                <c:pt idx="115">
                  <c:v>0.112130880355834</c:v>
                </c:pt>
                <c:pt idx="116">
                  <c:v>0.111121892929077</c:v>
                </c:pt>
                <c:pt idx="117">
                  <c:v>0.11087083816528299</c:v>
                </c:pt>
                <c:pt idx="118">
                  <c:v>0.12009000778198201</c:v>
                </c:pt>
                <c:pt idx="119">
                  <c:v>0.11350393295288</c:v>
                </c:pt>
                <c:pt idx="120">
                  <c:v>0.114514112472534</c:v>
                </c:pt>
                <c:pt idx="121">
                  <c:v>0.114324808120727</c:v>
                </c:pt>
                <c:pt idx="122">
                  <c:v>0.115466117858886</c:v>
                </c:pt>
                <c:pt idx="123">
                  <c:v>0.11856794357299801</c:v>
                </c:pt>
                <c:pt idx="124">
                  <c:v>0.119357824325561</c:v>
                </c:pt>
                <c:pt idx="125">
                  <c:v>0.121008872985839</c:v>
                </c:pt>
                <c:pt idx="126">
                  <c:v>0.11632800102233801</c:v>
                </c:pt>
                <c:pt idx="127">
                  <c:v>0.108490943908691</c:v>
                </c:pt>
                <c:pt idx="128">
                  <c:v>0.11521100997924801</c:v>
                </c:pt>
                <c:pt idx="129">
                  <c:v>0.115770101547241</c:v>
                </c:pt>
                <c:pt idx="130">
                  <c:v>0.10844087600707999</c:v>
                </c:pt>
                <c:pt idx="131">
                  <c:v>0.114994049072265</c:v>
                </c:pt>
                <c:pt idx="132">
                  <c:v>0.123372077941894</c:v>
                </c:pt>
                <c:pt idx="133">
                  <c:v>0.113286018371582</c:v>
                </c:pt>
                <c:pt idx="134">
                  <c:v>0.12153506278991601</c:v>
                </c:pt>
                <c:pt idx="135">
                  <c:v>0.109410047531127</c:v>
                </c:pt>
                <c:pt idx="136">
                  <c:v>0.11111307144165</c:v>
                </c:pt>
                <c:pt idx="137">
                  <c:v>0.112174987792968</c:v>
                </c:pt>
                <c:pt idx="138">
                  <c:v>0.10999107360839799</c:v>
                </c:pt>
                <c:pt idx="139">
                  <c:v>0.116789817810058</c:v>
                </c:pt>
                <c:pt idx="140">
                  <c:v>0.11357903480529701</c:v>
                </c:pt>
                <c:pt idx="141">
                  <c:v>0.116618871688842</c:v>
                </c:pt>
                <c:pt idx="142">
                  <c:v>0.110575914382934</c:v>
                </c:pt>
                <c:pt idx="143">
                  <c:v>0.121525049209594</c:v>
                </c:pt>
                <c:pt idx="144">
                  <c:v>0.125386953353881</c:v>
                </c:pt>
                <c:pt idx="145">
                  <c:v>0.11236310005187899</c:v>
                </c:pt>
                <c:pt idx="146">
                  <c:v>0.11280012130737301</c:v>
                </c:pt>
                <c:pt idx="147">
                  <c:v>0.107716083526611</c:v>
                </c:pt>
                <c:pt idx="148">
                  <c:v>0.110608100891113</c:v>
                </c:pt>
                <c:pt idx="149">
                  <c:v>0.12060499191284101</c:v>
                </c:pt>
                <c:pt idx="150">
                  <c:v>0.11251711845397901</c:v>
                </c:pt>
                <c:pt idx="151">
                  <c:v>0.11568403244018501</c:v>
                </c:pt>
                <c:pt idx="152">
                  <c:v>0.110399007797241</c:v>
                </c:pt>
                <c:pt idx="153">
                  <c:v>0.112423181533813</c:v>
                </c:pt>
                <c:pt idx="154">
                  <c:v>0.112496137619018</c:v>
                </c:pt>
                <c:pt idx="155">
                  <c:v>0.11767697334289499</c:v>
                </c:pt>
                <c:pt idx="156">
                  <c:v>0.118937015533447</c:v>
                </c:pt>
                <c:pt idx="157">
                  <c:v>0.108236074447631</c:v>
                </c:pt>
                <c:pt idx="158">
                  <c:v>0.115389108657836</c:v>
                </c:pt>
                <c:pt idx="159">
                  <c:v>0.130862951278686</c:v>
                </c:pt>
                <c:pt idx="160">
                  <c:v>0.1088387966156</c:v>
                </c:pt>
                <c:pt idx="161">
                  <c:v>0.110973119735717</c:v>
                </c:pt>
                <c:pt idx="162">
                  <c:v>0.120502948760986</c:v>
                </c:pt>
                <c:pt idx="163">
                  <c:v>0.113021850585937</c:v>
                </c:pt>
                <c:pt idx="164">
                  <c:v>0.106662988662719</c:v>
                </c:pt>
                <c:pt idx="165">
                  <c:v>0.124092102050781</c:v>
                </c:pt>
                <c:pt idx="166">
                  <c:v>0.117150068283081</c:v>
                </c:pt>
                <c:pt idx="167">
                  <c:v>0.10922288894653299</c:v>
                </c:pt>
                <c:pt idx="168">
                  <c:v>0.123837947845458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35832"/>
        <c:axId val="487721144"/>
      </c:scatterChart>
      <c:valAx>
        <c:axId val="401635832"/>
        <c:scaling>
          <c:orientation val="minMax"/>
          <c:max val="1000"/>
          <c:min val="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21144"/>
        <c:crosses val="autoZero"/>
        <c:crossBetween val="midCat"/>
        <c:majorUnit val="50"/>
      </c:valAx>
      <c:valAx>
        <c:axId val="487721144"/>
        <c:scaling>
          <c:orientation val="minMax"/>
          <c:max val="0.16000000000000003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M684"/>
  <sheetViews>
    <sheetView topLeftCell="A500" workbookViewId="0">
      <selection activeCell="A516" sqref="A516:B516"/>
    </sheetView>
  </sheetViews>
  <sheetFormatPr defaultRowHeight="15" x14ac:dyDescent="0.25"/>
  <sheetData>
    <row r="1" spans="1:507" x14ac:dyDescent="0.25">
      <c r="A1">
        <v>8</v>
      </c>
      <c r="B1">
        <v>0.115110158920288</v>
      </c>
      <c r="D1" t="s">
        <v>140</v>
      </c>
      <c r="E1">
        <v>0.13605308532714799</v>
      </c>
      <c r="G1" t="s">
        <v>141</v>
      </c>
      <c r="H1">
        <v>0.12369799613952601</v>
      </c>
      <c r="J1" t="s">
        <v>141</v>
      </c>
      <c r="K1">
        <v>0.14636397361755299</v>
      </c>
      <c r="M1" t="s">
        <v>141</v>
      </c>
      <c r="N1">
        <v>0.124671936035156</v>
      </c>
      <c r="P1" t="s">
        <v>141</v>
      </c>
      <c r="Q1">
        <v>0.16782808303832999</v>
      </c>
      <c r="S1" t="s">
        <v>143</v>
      </c>
      <c r="T1">
        <v>0.148889064788818</v>
      </c>
      <c r="V1" t="s">
        <v>143</v>
      </c>
      <c r="W1">
        <v>0.123568058013916</v>
      </c>
      <c r="Y1" t="s">
        <v>143</v>
      </c>
      <c r="Z1">
        <v>0.126914978027343</v>
      </c>
      <c r="AB1" t="s">
        <v>143</v>
      </c>
      <c r="AC1">
        <v>0.130513906478881</v>
      </c>
      <c r="AE1" t="s">
        <v>141</v>
      </c>
      <c r="AF1">
        <v>0.16588807106018</v>
      </c>
      <c r="AH1" t="s">
        <v>141</v>
      </c>
      <c r="AI1">
        <v>0.125608205795288</v>
      </c>
      <c r="AK1" t="s">
        <v>141</v>
      </c>
      <c r="AL1">
        <v>0.15755796432495101</v>
      </c>
      <c r="AN1" t="s">
        <v>142</v>
      </c>
      <c r="AO1">
        <v>0.132424116134643</v>
      </c>
      <c r="AQ1" t="s">
        <v>143</v>
      </c>
      <c r="AR1">
        <v>0.125452995300292</v>
      </c>
      <c r="AT1" t="s">
        <v>143</v>
      </c>
      <c r="AU1">
        <v>0.121964931488037</v>
      </c>
      <c r="AW1" t="s">
        <v>143</v>
      </c>
      <c r="AX1">
        <v>0.133936882019042</v>
      </c>
      <c r="AZ1" t="s">
        <v>146</v>
      </c>
      <c r="BA1">
        <v>0.12737393379211401</v>
      </c>
      <c r="BC1" t="s">
        <v>182</v>
      </c>
      <c r="BD1">
        <v>0.122390985488891</v>
      </c>
      <c r="BF1" t="s">
        <v>143</v>
      </c>
      <c r="BG1">
        <v>0.11815595626831001</v>
      </c>
      <c r="BI1" t="s">
        <v>146</v>
      </c>
      <c r="BJ1">
        <v>0.116381883621215</v>
      </c>
      <c r="BL1" t="s">
        <v>147</v>
      </c>
      <c r="BM1">
        <v>0.119065046310424</v>
      </c>
      <c r="BO1" t="s">
        <v>141</v>
      </c>
      <c r="BP1">
        <v>0.137426137924194</v>
      </c>
      <c r="BR1" t="s">
        <v>143</v>
      </c>
      <c r="BS1">
        <v>0.11835503578186</v>
      </c>
      <c r="BU1" t="s">
        <v>143</v>
      </c>
      <c r="BV1">
        <v>0.13417506217956501</v>
      </c>
      <c r="BX1" t="s">
        <v>143</v>
      </c>
      <c r="BY1">
        <v>0.119930028915405</v>
      </c>
      <c r="CA1" t="s">
        <v>141</v>
      </c>
      <c r="CB1">
        <v>0.121395826339721</v>
      </c>
      <c r="CD1" t="s">
        <v>141</v>
      </c>
      <c r="CE1">
        <v>0.11842989921569801</v>
      </c>
      <c r="CG1" t="s">
        <v>141</v>
      </c>
      <c r="CH1">
        <v>0.17650103569030701</v>
      </c>
      <c r="CJ1" t="s">
        <v>142</v>
      </c>
      <c r="CK1">
        <v>0.12866401672363201</v>
      </c>
      <c r="CM1" t="s">
        <v>143</v>
      </c>
      <c r="CN1">
        <v>0.11800193786620999</v>
      </c>
      <c r="CP1" t="s">
        <v>143</v>
      </c>
      <c r="CQ1">
        <v>0.124463081359863</v>
      </c>
      <c r="CS1" t="s">
        <v>141</v>
      </c>
      <c r="CT1">
        <v>0.172348022460937</v>
      </c>
      <c r="CV1" t="s">
        <v>142</v>
      </c>
      <c r="CW1">
        <v>0.12153816223144499</v>
      </c>
      <c r="CY1" t="s">
        <v>143</v>
      </c>
      <c r="CZ1">
        <v>0.12235593795776301</v>
      </c>
      <c r="DB1" t="s">
        <v>141</v>
      </c>
      <c r="DC1">
        <v>0.12673091888427701</v>
      </c>
      <c r="DE1" t="s">
        <v>143</v>
      </c>
      <c r="DF1">
        <v>0.126389980316162</v>
      </c>
      <c r="DH1" t="s">
        <v>143</v>
      </c>
      <c r="DI1">
        <v>0.125936985015869</v>
      </c>
      <c r="DK1" t="s">
        <v>143</v>
      </c>
      <c r="DL1">
        <v>0.12494993209838801</v>
      </c>
      <c r="DN1" t="s">
        <v>141</v>
      </c>
      <c r="DO1">
        <v>0.120090961456298</v>
      </c>
      <c r="DQ1" t="s">
        <v>141</v>
      </c>
      <c r="DR1">
        <v>0.123211860656738</v>
      </c>
      <c r="DT1" t="s">
        <v>146</v>
      </c>
      <c r="DU1">
        <v>0.121465921401977</v>
      </c>
      <c r="DW1" t="s">
        <v>145</v>
      </c>
      <c r="DX1">
        <v>0.144599914550781</v>
      </c>
      <c r="DZ1" t="s">
        <v>142</v>
      </c>
      <c r="EA1">
        <v>0.12614703178405701</v>
      </c>
      <c r="EC1" t="s">
        <v>143</v>
      </c>
      <c r="ED1">
        <v>0.13099098205566401</v>
      </c>
      <c r="EF1" t="s">
        <v>141</v>
      </c>
      <c r="EG1">
        <v>0.146136999130249</v>
      </c>
      <c r="EI1" t="s">
        <v>143</v>
      </c>
      <c r="EJ1">
        <v>0.14526820182800201</v>
      </c>
      <c r="EL1" t="s">
        <v>142</v>
      </c>
      <c r="EM1">
        <v>0.14898180961608801</v>
      </c>
      <c r="EO1" t="s">
        <v>142</v>
      </c>
      <c r="EP1">
        <v>0.11939001083374</v>
      </c>
      <c r="ER1" t="s">
        <v>144</v>
      </c>
      <c r="ES1">
        <v>0.119431018829345</v>
      </c>
      <c r="EU1" t="s">
        <v>141</v>
      </c>
      <c r="EV1">
        <v>0.116236209869384</v>
      </c>
      <c r="EX1" t="s">
        <v>142</v>
      </c>
      <c r="EY1">
        <v>0.12850904464721599</v>
      </c>
      <c r="FA1" t="s">
        <v>143</v>
      </c>
      <c r="FB1">
        <v>0.14386487007141099</v>
      </c>
      <c r="FD1" t="s">
        <v>144</v>
      </c>
      <c r="FE1">
        <v>0.12092089653015101</v>
      </c>
      <c r="FG1" t="s">
        <v>141</v>
      </c>
      <c r="FH1">
        <v>0.16269016265869099</v>
      </c>
      <c r="FJ1" t="s">
        <v>142</v>
      </c>
      <c r="FK1">
        <v>0.123494863510131</v>
      </c>
      <c r="FM1" t="s">
        <v>144</v>
      </c>
      <c r="FN1">
        <v>0.12231492996215799</v>
      </c>
      <c r="FP1" t="s">
        <v>144</v>
      </c>
      <c r="FQ1">
        <v>0.116850137710571</v>
      </c>
      <c r="FS1" t="s">
        <v>142</v>
      </c>
      <c r="FT1">
        <v>0.116573095321655</v>
      </c>
      <c r="FV1" t="s">
        <v>142</v>
      </c>
      <c r="FW1">
        <v>0.145040988922119</v>
      </c>
      <c r="FY1" t="s">
        <v>142</v>
      </c>
      <c r="FZ1">
        <v>0.15247392654418901</v>
      </c>
      <c r="GB1" t="s">
        <v>142</v>
      </c>
      <c r="GC1">
        <v>0.120004892349243</v>
      </c>
      <c r="GE1" t="s">
        <v>144</v>
      </c>
      <c r="GF1">
        <v>0.140772104263305</v>
      </c>
      <c r="GH1" t="s">
        <v>143</v>
      </c>
      <c r="GI1">
        <v>0.14622688293457001</v>
      </c>
      <c r="GK1" t="s">
        <v>144</v>
      </c>
      <c r="GL1">
        <v>0.120941877365112</v>
      </c>
      <c r="GN1" t="s">
        <v>144</v>
      </c>
      <c r="GO1">
        <v>0.153775930404663</v>
      </c>
      <c r="GQ1" t="s">
        <v>142</v>
      </c>
      <c r="GR1">
        <v>0.13427495956420801</v>
      </c>
      <c r="GT1" t="s">
        <v>144</v>
      </c>
      <c r="GU1">
        <v>0.119667053222656</v>
      </c>
      <c r="GW1" t="s">
        <v>144</v>
      </c>
      <c r="GX1">
        <v>0.17141485214233301</v>
      </c>
      <c r="GZ1" t="s">
        <v>142</v>
      </c>
      <c r="HA1">
        <v>0.11770510673522901</v>
      </c>
      <c r="HC1" t="s">
        <v>142</v>
      </c>
      <c r="HD1">
        <v>0.11412501335144</v>
      </c>
      <c r="HF1" t="s">
        <v>142</v>
      </c>
      <c r="HG1">
        <v>0.114920854568481</v>
      </c>
      <c r="HI1" t="s">
        <v>142</v>
      </c>
      <c r="HJ1">
        <v>0.119024038314819</v>
      </c>
      <c r="HL1" t="s">
        <v>144</v>
      </c>
      <c r="HM1">
        <v>0.119858026504516</v>
      </c>
      <c r="HO1" t="s">
        <v>144</v>
      </c>
      <c r="HP1">
        <v>0.16831398010253901</v>
      </c>
      <c r="HR1" t="s">
        <v>142</v>
      </c>
      <c r="HS1">
        <v>0.11864590644836399</v>
      </c>
      <c r="HU1" t="s">
        <v>142</v>
      </c>
      <c r="HV1">
        <v>0.117578029632568</v>
      </c>
      <c r="HX1" t="s">
        <v>142</v>
      </c>
      <c r="HY1">
        <v>0.11207699775695799</v>
      </c>
      <c r="IA1" t="s">
        <v>144</v>
      </c>
      <c r="IB1">
        <v>0.117533922195434</v>
      </c>
      <c r="ID1" t="s">
        <v>144</v>
      </c>
      <c r="IE1">
        <v>0.119961023330688</v>
      </c>
      <c r="IG1" t="s">
        <v>144</v>
      </c>
      <c r="IH1">
        <v>0.114778041839599</v>
      </c>
      <c r="IJ1" t="s">
        <v>144</v>
      </c>
      <c r="IK1">
        <v>0.116683959960937</v>
      </c>
      <c r="IM1" t="s">
        <v>144</v>
      </c>
      <c r="IN1">
        <v>0.120041847229003</v>
      </c>
      <c r="IP1" t="s">
        <v>144</v>
      </c>
      <c r="IQ1">
        <v>0.123853921890258</v>
      </c>
      <c r="IS1" t="s">
        <v>144</v>
      </c>
      <c r="IT1">
        <v>0.11999082565307601</v>
      </c>
      <c r="IV1" t="s">
        <v>144</v>
      </c>
      <c r="IW1">
        <v>0.111681938171386</v>
      </c>
      <c r="IY1" t="s">
        <v>144</v>
      </c>
      <c r="IZ1">
        <v>0.12337303161620999</v>
      </c>
      <c r="JB1" t="s">
        <v>144</v>
      </c>
      <c r="JC1">
        <v>0.11555218696594199</v>
      </c>
      <c r="JE1" t="s">
        <v>144</v>
      </c>
      <c r="JF1">
        <v>0.111630201339721</v>
      </c>
      <c r="JH1" t="s">
        <v>144</v>
      </c>
      <c r="JI1">
        <v>0.12878394126892001</v>
      </c>
      <c r="JK1" t="s">
        <v>144</v>
      </c>
      <c r="JL1">
        <v>0.114916086196899</v>
      </c>
      <c r="JN1" t="s">
        <v>144</v>
      </c>
      <c r="JO1">
        <v>0.125301122665405</v>
      </c>
      <c r="JQ1" t="s">
        <v>144</v>
      </c>
      <c r="JR1">
        <v>0.12584495544433499</v>
      </c>
      <c r="JT1" t="s">
        <v>144</v>
      </c>
      <c r="JU1">
        <v>0.118251085281372</v>
      </c>
      <c r="JW1" t="s">
        <v>144</v>
      </c>
      <c r="JX1">
        <v>0.12172198295593201</v>
      </c>
      <c r="JZ1" t="s">
        <v>144</v>
      </c>
      <c r="KA1">
        <v>0.118653059005737</v>
      </c>
      <c r="KC1" t="s">
        <v>144</v>
      </c>
      <c r="KD1">
        <v>0.113015890121459</v>
      </c>
      <c r="KF1" t="s">
        <v>144</v>
      </c>
      <c r="KG1">
        <v>0.116638898849487</v>
      </c>
      <c r="KI1" t="s">
        <v>144</v>
      </c>
      <c r="KJ1">
        <v>0.112313985824584</v>
      </c>
      <c r="KL1" t="s">
        <v>144</v>
      </c>
      <c r="KM1">
        <v>0.113116979598999</v>
      </c>
      <c r="KO1" t="s">
        <v>144</v>
      </c>
      <c r="KP1">
        <v>0.120406150817871</v>
      </c>
      <c r="KR1" t="s">
        <v>144</v>
      </c>
      <c r="KS1">
        <v>0.11721301078796301</v>
      </c>
      <c r="KU1" t="s">
        <v>144</v>
      </c>
      <c r="KV1">
        <v>0.115437030792236</v>
      </c>
      <c r="KX1" t="s">
        <v>144</v>
      </c>
      <c r="KY1">
        <v>0.11342811584472599</v>
      </c>
      <c r="LA1" t="s">
        <v>144</v>
      </c>
      <c r="LB1">
        <v>0.110939025878906</v>
      </c>
      <c r="LD1" t="s">
        <v>144</v>
      </c>
      <c r="LE1">
        <v>0.11336779594421301</v>
      </c>
      <c r="LG1" t="s">
        <v>144</v>
      </c>
      <c r="LH1">
        <v>0.110035896301269</v>
      </c>
      <c r="LJ1" t="s">
        <v>144</v>
      </c>
      <c r="LK1">
        <v>0.116604804992675</v>
      </c>
      <c r="LM1" t="s">
        <v>144</v>
      </c>
      <c r="LN1">
        <v>0.113974809646606</v>
      </c>
      <c r="LP1" t="s">
        <v>144</v>
      </c>
      <c r="LQ1">
        <v>0.111540079116821</v>
      </c>
      <c r="LS1" t="s">
        <v>144</v>
      </c>
      <c r="LT1">
        <v>0.118518829345703</v>
      </c>
      <c r="LV1" t="s">
        <v>144</v>
      </c>
      <c r="LW1">
        <v>0.123483896255493</v>
      </c>
      <c r="LY1" t="s">
        <v>144</v>
      </c>
      <c r="LZ1">
        <v>0.112600088119506</v>
      </c>
      <c r="MB1" t="s">
        <v>144</v>
      </c>
      <c r="MC1">
        <v>0.113502979278564</v>
      </c>
      <c r="ME1" t="s">
        <v>144</v>
      </c>
      <c r="MF1">
        <v>0.115319013595581</v>
      </c>
      <c r="MH1" t="s">
        <v>144</v>
      </c>
      <c r="MI1">
        <v>0.112130880355834</v>
      </c>
      <c r="MK1" t="s">
        <v>144</v>
      </c>
      <c r="ML1">
        <v>0.111121892929077</v>
      </c>
      <c r="MN1" t="s">
        <v>144</v>
      </c>
      <c r="MO1">
        <v>0.11087083816528299</v>
      </c>
      <c r="MQ1" t="s">
        <v>144</v>
      </c>
      <c r="MR1">
        <v>0.12009000778198201</v>
      </c>
      <c r="MT1" t="s">
        <v>144</v>
      </c>
      <c r="MU1">
        <v>0.11350393295288</v>
      </c>
      <c r="MW1" t="s">
        <v>144</v>
      </c>
      <c r="MX1">
        <v>0.114514112472534</v>
      </c>
      <c r="MZ1" t="s">
        <v>144</v>
      </c>
      <c r="NA1">
        <v>0.114324808120727</v>
      </c>
      <c r="NC1" t="s">
        <v>144</v>
      </c>
      <c r="ND1">
        <v>0.115466117858886</v>
      </c>
      <c r="NF1" t="s">
        <v>144</v>
      </c>
      <c r="NG1">
        <v>0.11856794357299801</v>
      </c>
      <c r="NI1" t="s">
        <v>144</v>
      </c>
      <c r="NJ1">
        <v>0.119357824325561</v>
      </c>
      <c r="NL1" t="s">
        <v>144</v>
      </c>
      <c r="NM1">
        <v>0.121008872985839</v>
      </c>
      <c r="NO1" t="s">
        <v>144</v>
      </c>
      <c r="NP1">
        <v>0.11632800102233801</v>
      </c>
      <c r="NR1" t="s">
        <v>144</v>
      </c>
      <c r="NS1">
        <v>0.108490943908691</v>
      </c>
      <c r="NU1" t="s">
        <v>144</v>
      </c>
      <c r="NV1">
        <v>0.11521100997924801</v>
      </c>
      <c r="NX1" t="s">
        <v>144</v>
      </c>
      <c r="NY1">
        <v>0.115770101547241</v>
      </c>
      <c r="OA1" t="s">
        <v>144</v>
      </c>
      <c r="OB1">
        <v>0.10844087600707999</v>
      </c>
      <c r="OD1" t="s">
        <v>144</v>
      </c>
      <c r="OE1">
        <v>0.114994049072265</v>
      </c>
      <c r="OG1" t="s">
        <v>144</v>
      </c>
      <c r="OH1">
        <v>0.123372077941894</v>
      </c>
      <c r="OJ1" t="s">
        <v>144</v>
      </c>
      <c r="OK1">
        <v>0.113286018371582</v>
      </c>
      <c r="OM1" t="s">
        <v>144</v>
      </c>
      <c r="ON1">
        <v>0.12153506278991601</v>
      </c>
      <c r="OP1" t="s">
        <v>144</v>
      </c>
      <c r="OQ1">
        <v>0.109410047531127</v>
      </c>
      <c r="OS1" t="s">
        <v>144</v>
      </c>
      <c r="OT1">
        <v>0.11111307144165</v>
      </c>
      <c r="OV1" t="s">
        <v>144</v>
      </c>
      <c r="OW1">
        <v>0.112174987792968</v>
      </c>
      <c r="OY1" t="s">
        <v>144</v>
      </c>
      <c r="OZ1">
        <v>0.10999107360839799</v>
      </c>
      <c r="PB1" t="s">
        <v>144</v>
      </c>
      <c r="PC1">
        <v>0.116789817810058</v>
      </c>
      <c r="PE1" t="s">
        <v>165</v>
      </c>
      <c r="PF1">
        <v>0.11357903480529701</v>
      </c>
      <c r="PH1" t="s">
        <v>144</v>
      </c>
      <c r="PI1">
        <v>0.116618871688842</v>
      </c>
      <c r="PK1" t="s">
        <v>144</v>
      </c>
      <c r="PL1">
        <v>0.110575914382934</v>
      </c>
      <c r="PN1" t="s">
        <v>165</v>
      </c>
      <c r="PO1">
        <v>0.121525049209594</v>
      </c>
      <c r="PQ1" t="s">
        <v>144</v>
      </c>
      <c r="PR1">
        <v>0.125386953353881</v>
      </c>
      <c r="PT1" t="s">
        <v>165</v>
      </c>
      <c r="PU1">
        <v>0.11236310005187899</v>
      </c>
      <c r="PW1" t="s">
        <v>165</v>
      </c>
      <c r="PX1">
        <v>0.11280012130737301</v>
      </c>
      <c r="PZ1" t="s">
        <v>144</v>
      </c>
      <c r="QA1">
        <v>0.107716083526611</v>
      </c>
      <c r="QC1" t="s">
        <v>144</v>
      </c>
      <c r="QD1">
        <v>0.110608100891113</v>
      </c>
      <c r="QF1" t="s">
        <v>165</v>
      </c>
      <c r="QG1">
        <v>0.12060499191284101</v>
      </c>
      <c r="QI1" t="s">
        <v>144</v>
      </c>
      <c r="QJ1">
        <v>0.11251711845397901</v>
      </c>
      <c r="QL1" t="s">
        <v>165</v>
      </c>
      <c r="QM1">
        <v>0.11568403244018501</v>
      </c>
      <c r="QO1" t="s">
        <v>144</v>
      </c>
      <c r="QP1">
        <v>0.110399007797241</v>
      </c>
      <c r="QR1" t="s">
        <v>165</v>
      </c>
      <c r="QS1">
        <v>0.112423181533813</v>
      </c>
      <c r="QU1" t="s">
        <v>144</v>
      </c>
      <c r="QV1">
        <v>0.112496137619018</v>
      </c>
      <c r="QX1" t="s">
        <v>165</v>
      </c>
      <c r="QY1">
        <v>0.11767697334289499</v>
      </c>
      <c r="RA1" t="s">
        <v>165</v>
      </c>
      <c r="RB1">
        <v>0.118937015533447</v>
      </c>
      <c r="RD1" t="s">
        <v>165</v>
      </c>
      <c r="RE1">
        <v>0.108236074447631</v>
      </c>
      <c r="RG1" t="s">
        <v>165</v>
      </c>
      <c r="RH1">
        <v>0.115389108657836</v>
      </c>
      <c r="RJ1" t="s">
        <v>165</v>
      </c>
      <c r="RK1">
        <v>0.130862951278686</v>
      </c>
      <c r="RM1" t="s">
        <v>165</v>
      </c>
      <c r="RN1">
        <v>0.1088387966156</v>
      </c>
      <c r="RP1" t="s">
        <v>165</v>
      </c>
      <c r="RQ1">
        <v>0.110973119735717</v>
      </c>
      <c r="RS1" t="s">
        <v>165</v>
      </c>
      <c r="RT1">
        <v>0.120502948760986</v>
      </c>
      <c r="RV1" t="s">
        <v>165</v>
      </c>
      <c r="RW1">
        <v>0.113021850585937</v>
      </c>
      <c r="RY1" t="s">
        <v>165</v>
      </c>
      <c r="RZ1">
        <v>0.106662988662719</v>
      </c>
      <c r="SB1" t="s">
        <v>165</v>
      </c>
      <c r="SC1">
        <v>0.124092102050781</v>
      </c>
      <c r="SE1" t="s">
        <v>165</v>
      </c>
      <c r="SF1">
        <v>0.117150068283081</v>
      </c>
      <c r="SH1" t="s">
        <v>165</v>
      </c>
      <c r="SI1">
        <v>0.10922288894653299</v>
      </c>
      <c r="SK1" t="s">
        <v>165</v>
      </c>
      <c r="SL1">
        <v>0.123837947845458</v>
      </c>
      <c r="SM1" t="s">
        <v>166</v>
      </c>
    </row>
    <row r="2" spans="1:507" x14ac:dyDescent="0.25">
      <c r="A2">
        <f>A1</f>
        <v>8</v>
      </c>
      <c r="D2" t="str">
        <f t="shared" ref="D2" si="0">D1</f>
        <v xml:space="preserve"> (18</v>
      </c>
      <c r="G2" t="str">
        <f t="shared" ref="G2" si="1">G1</f>
        <v xml:space="preserve"> (48</v>
      </c>
      <c r="J2" t="str">
        <f t="shared" ref="J2" si="2">J1</f>
        <v xml:space="preserve"> (48</v>
      </c>
      <c r="M2" t="str">
        <f t="shared" ref="M2" si="3">M1</f>
        <v xml:space="preserve"> (48</v>
      </c>
      <c r="P2" t="str">
        <f t="shared" ref="P2" si="4">P1</f>
        <v xml:space="preserve"> (48</v>
      </c>
      <c r="S2" t="str">
        <f t="shared" ref="S2" si="5">S1</f>
        <v xml:space="preserve"> (98</v>
      </c>
      <c r="V2" t="str">
        <f t="shared" ref="V2" si="6">V1</f>
        <v xml:space="preserve"> (98</v>
      </c>
      <c r="Y2" t="str">
        <f t="shared" ref="Y2" si="7">Y1</f>
        <v xml:space="preserve"> (98</v>
      </c>
      <c r="AB2" t="str">
        <f t="shared" ref="AB2" si="8">AB1</f>
        <v xml:space="preserve"> (98</v>
      </c>
      <c r="AE2" t="str">
        <f t="shared" ref="AE2" si="9">AE1</f>
        <v xml:space="preserve"> (48</v>
      </c>
      <c r="AH2" t="str">
        <f t="shared" ref="AH2" si="10">AH1</f>
        <v xml:space="preserve"> (48</v>
      </c>
      <c r="AK2" t="str">
        <f t="shared" ref="AK2" si="11">AK1</f>
        <v xml:space="preserve"> (48</v>
      </c>
      <c r="AN2" t="str">
        <f t="shared" ref="AN2" si="12">AN1</f>
        <v xml:space="preserve"> (96</v>
      </c>
      <c r="AQ2" t="str">
        <f t="shared" ref="AQ2" si="13">AQ1</f>
        <v xml:space="preserve"> (98</v>
      </c>
      <c r="AT2" t="str">
        <f t="shared" ref="AT2" si="14">AT1</f>
        <v xml:space="preserve"> (98</v>
      </c>
      <c r="AW2" t="str">
        <f t="shared" ref="AW2" si="15">AW1</f>
        <v xml:space="preserve"> (98</v>
      </c>
      <c r="AZ2" t="str">
        <f t="shared" ref="AZ2" si="16">AZ1</f>
        <v xml:space="preserve"> (47</v>
      </c>
      <c r="BC2" t="str">
        <f t="shared" ref="BC2" si="17">BC1</f>
        <v xml:space="preserve"> (99</v>
      </c>
      <c r="BF2" t="str">
        <f t="shared" ref="BF2" si="18">BF1</f>
        <v xml:space="preserve"> (98</v>
      </c>
      <c r="BI2" t="str">
        <f t="shared" ref="BI2" si="19">BI1</f>
        <v xml:space="preserve"> (47</v>
      </c>
      <c r="BL2" t="str">
        <f t="shared" ref="BL2" si="20">BL1</f>
        <v xml:space="preserve"> (49</v>
      </c>
      <c r="BO2" t="str">
        <f t="shared" ref="BO2" si="21">BO1</f>
        <v xml:space="preserve"> (48</v>
      </c>
      <c r="BR2" t="str">
        <f t="shared" ref="BR2" si="22">BR1</f>
        <v xml:space="preserve"> (98</v>
      </c>
      <c r="BU2" t="str">
        <f t="shared" ref="BU2" si="23">BU1</f>
        <v xml:space="preserve"> (98</v>
      </c>
      <c r="BX2" t="str">
        <f t="shared" ref="BX2" si="24">BX1</f>
        <v xml:space="preserve"> (98</v>
      </c>
      <c r="CA2" t="str">
        <f t="shared" ref="CA2" si="25">CA1</f>
        <v xml:space="preserve"> (48</v>
      </c>
      <c r="CD2" t="str">
        <f t="shared" ref="CD2" si="26">CD1</f>
        <v xml:space="preserve"> (48</v>
      </c>
      <c r="CG2" t="str">
        <f t="shared" ref="CG2" si="27">CG1</f>
        <v xml:space="preserve"> (48</v>
      </c>
      <c r="CJ2" t="str">
        <f t="shared" ref="CJ2" si="28">CJ1</f>
        <v xml:space="preserve"> (96</v>
      </c>
      <c r="CM2" t="str">
        <f t="shared" ref="CM2" si="29">CM1</f>
        <v xml:space="preserve"> (98</v>
      </c>
      <c r="CP2" t="str">
        <f t="shared" ref="CP2" si="30">CP1</f>
        <v xml:space="preserve"> (98</v>
      </c>
      <c r="CS2" t="str">
        <f t="shared" ref="CS2" si="31">CS1</f>
        <v xml:space="preserve"> (48</v>
      </c>
      <c r="CV2" t="str">
        <f t="shared" ref="CV2" si="32">CV1</f>
        <v xml:space="preserve"> (96</v>
      </c>
      <c r="CY2" t="str">
        <f t="shared" ref="CY2" si="33">CY1</f>
        <v xml:space="preserve"> (98</v>
      </c>
      <c r="DB2" t="str">
        <f t="shared" ref="DB2" si="34">DB1</f>
        <v xml:space="preserve"> (48</v>
      </c>
      <c r="DE2" t="str">
        <f t="shared" ref="DE2" si="35">DE1</f>
        <v xml:space="preserve"> (98</v>
      </c>
      <c r="DH2" t="str">
        <f t="shared" ref="DH2" si="36">DH1</f>
        <v xml:space="preserve"> (98</v>
      </c>
      <c r="DK2" t="str">
        <f t="shared" ref="DK2" si="37">DK1</f>
        <v xml:space="preserve"> (98</v>
      </c>
      <c r="DN2" t="str">
        <f t="shared" ref="DN2" si="38">DN1</f>
        <v xml:space="preserve"> (48</v>
      </c>
      <c r="DQ2" t="str">
        <f t="shared" ref="DQ2" si="39">DQ1</f>
        <v xml:space="preserve"> (48</v>
      </c>
      <c r="DT2" t="str">
        <f t="shared" ref="DT2" si="40">DT1</f>
        <v xml:space="preserve"> (47</v>
      </c>
      <c r="DW2" t="str">
        <f t="shared" ref="DW2" si="41">DW1</f>
        <v xml:space="preserve"> (97</v>
      </c>
      <c r="DZ2" t="str">
        <f t="shared" ref="DZ2" si="42">DZ1</f>
        <v xml:space="preserve"> (96</v>
      </c>
      <c r="EC2" t="str">
        <f t="shared" ref="EC2" si="43">EC1</f>
        <v xml:space="preserve"> (98</v>
      </c>
      <c r="EF2" t="str">
        <f t="shared" ref="EF2" si="44">EF1</f>
        <v xml:space="preserve"> (48</v>
      </c>
      <c r="EI2" t="str">
        <f t="shared" ref="EI2" si="45">EI1</f>
        <v xml:space="preserve"> (98</v>
      </c>
      <c r="EL2" t="str">
        <f t="shared" ref="EL2" si="46">EL1</f>
        <v xml:space="preserve"> (96</v>
      </c>
      <c r="EO2" t="str">
        <f t="shared" ref="EO2" si="47">EO1</f>
        <v xml:space="preserve"> (96</v>
      </c>
      <c r="ER2" t="str">
        <f t="shared" ref="ER2" si="48">ER1</f>
        <v xml:space="preserve"> (46</v>
      </c>
      <c r="EU2" t="str">
        <f t="shared" ref="EU2" si="49">EU1</f>
        <v xml:space="preserve"> (48</v>
      </c>
      <c r="EX2" t="str">
        <f t="shared" ref="EX2" si="50">EX1</f>
        <v xml:space="preserve"> (96</v>
      </c>
      <c r="FA2" t="str">
        <f t="shared" ref="FA2" si="51">FA1</f>
        <v xml:space="preserve"> (98</v>
      </c>
      <c r="FD2" t="str">
        <f t="shared" ref="FD2" si="52">FD1</f>
        <v xml:space="preserve"> (46</v>
      </c>
      <c r="FG2" t="str">
        <f t="shared" ref="FG2" si="53">FG1</f>
        <v xml:space="preserve"> (48</v>
      </c>
      <c r="FJ2" t="str">
        <f t="shared" ref="FJ2" si="54">FJ1</f>
        <v xml:space="preserve"> (96</v>
      </c>
      <c r="FM2" t="str">
        <f t="shared" ref="FM2" si="55">FM1</f>
        <v xml:space="preserve"> (46</v>
      </c>
      <c r="FP2" t="str">
        <f t="shared" ref="FP2" si="56">FP1</f>
        <v xml:space="preserve"> (46</v>
      </c>
      <c r="FS2" t="str">
        <f t="shared" ref="FS2" si="57">FS1</f>
        <v xml:space="preserve"> (96</v>
      </c>
      <c r="FV2" t="str">
        <f t="shared" ref="FV2" si="58">FV1</f>
        <v xml:space="preserve"> (96</v>
      </c>
      <c r="FY2" t="str">
        <f t="shared" ref="FY2" si="59">FY1</f>
        <v xml:space="preserve"> (96</v>
      </c>
      <c r="GB2" t="str">
        <f t="shared" ref="GB2" si="60">GB1</f>
        <v xml:space="preserve"> (96</v>
      </c>
      <c r="GE2" t="str">
        <f t="shared" ref="GE2" si="61">GE1</f>
        <v xml:space="preserve"> (46</v>
      </c>
      <c r="GH2" t="str">
        <f t="shared" ref="GH2" si="62">GH1</f>
        <v xml:space="preserve"> (98</v>
      </c>
      <c r="GK2" t="str">
        <f t="shared" ref="GK2" si="63">GK1</f>
        <v xml:space="preserve"> (46</v>
      </c>
      <c r="GN2" t="str">
        <f t="shared" ref="GN2" si="64">GN1</f>
        <v xml:space="preserve"> (46</v>
      </c>
      <c r="GQ2" t="str">
        <f t="shared" ref="GQ2" si="65">GQ1</f>
        <v xml:space="preserve"> (96</v>
      </c>
      <c r="GT2" t="str">
        <f t="shared" ref="GT2" si="66">GT1</f>
        <v xml:space="preserve"> (46</v>
      </c>
      <c r="GW2" t="str">
        <f t="shared" ref="GW2" si="67">GW1</f>
        <v xml:space="preserve"> (46</v>
      </c>
      <c r="GZ2" t="str">
        <f t="shared" ref="GZ2" si="68">GZ1</f>
        <v xml:space="preserve"> (96</v>
      </c>
      <c r="HC2" t="str">
        <f t="shared" ref="HC2" si="69">HC1</f>
        <v xml:space="preserve"> (96</v>
      </c>
      <c r="HF2" t="str">
        <f t="shared" ref="HF2" si="70">HF1</f>
        <v xml:space="preserve"> (96</v>
      </c>
      <c r="HI2" t="str">
        <f t="shared" ref="HI2" si="71">HI1</f>
        <v xml:space="preserve"> (96</v>
      </c>
      <c r="HL2" t="str">
        <f t="shared" ref="HL2" si="72">HL1</f>
        <v xml:space="preserve"> (46</v>
      </c>
      <c r="HO2" t="str">
        <f t="shared" ref="HO2" si="73">HO1</f>
        <v xml:space="preserve"> (46</v>
      </c>
      <c r="HR2" t="str">
        <f t="shared" ref="HR2" si="74">HR1</f>
        <v xml:space="preserve"> (96</v>
      </c>
      <c r="HU2" t="str">
        <f t="shared" ref="HU2" si="75">HU1</f>
        <v xml:space="preserve"> (96</v>
      </c>
      <c r="HX2" t="str">
        <f t="shared" ref="HX2" si="76">HX1</f>
        <v xml:space="preserve"> (96</v>
      </c>
      <c r="IA2" t="str">
        <f t="shared" ref="IA2" si="77">IA1</f>
        <v xml:space="preserve"> (46</v>
      </c>
      <c r="ID2" t="str">
        <f t="shared" ref="ID2" si="78">ID1</f>
        <v xml:space="preserve"> (46</v>
      </c>
      <c r="IG2" t="str">
        <f t="shared" ref="IG2" si="79">IG1</f>
        <v xml:space="preserve"> (46</v>
      </c>
      <c r="IJ2" t="str">
        <f t="shared" ref="IJ2" si="80">IJ1</f>
        <v xml:space="preserve"> (46</v>
      </c>
      <c r="IM2" t="str">
        <f t="shared" ref="IM2" si="81">IM1</f>
        <v xml:space="preserve"> (46</v>
      </c>
      <c r="IP2" t="str">
        <f t="shared" ref="IP2" si="82">IP1</f>
        <v xml:space="preserve"> (46</v>
      </c>
      <c r="IS2" t="str">
        <f t="shared" ref="IS2" si="83">IS1</f>
        <v xml:space="preserve"> (46</v>
      </c>
      <c r="IV2" t="str">
        <f t="shared" ref="IV2" si="84">IV1</f>
        <v xml:space="preserve"> (46</v>
      </c>
      <c r="IY2" t="str">
        <f t="shared" ref="IY2" si="85">IY1</f>
        <v xml:space="preserve"> (46</v>
      </c>
      <c r="JB2" t="str">
        <f t="shared" ref="JB2" si="86">JB1</f>
        <v xml:space="preserve"> (46</v>
      </c>
      <c r="JE2" t="str">
        <f t="shared" ref="JE2" si="87">JE1</f>
        <v xml:space="preserve"> (46</v>
      </c>
      <c r="JH2" t="str">
        <f t="shared" ref="JH2" si="88">JH1</f>
        <v xml:space="preserve"> (46</v>
      </c>
      <c r="JK2" t="str">
        <f t="shared" ref="JK2" si="89">JK1</f>
        <v xml:space="preserve"> (46</v>
      </c>
      <c r="JN2" t="str">
        <f t="shared" ref="JN2" si="90">JN1</f>
        <v xml:space="preserve"> (46</v>
      </c>
      <c r="JQ2" t="str">
        <f t="shared" ref="JQ2" si="91">JQ1</f>
        <v xml:space="preserve"> (46</v>
      </c>
      <c r="JT2" t="str">
        <f t="shared" ref="JT2" si="92">JT1</f>
        <v xml:space="preserve"> (46</v>
      </c>
      <c r="JW2" t="str">
        <f t="shared" ref="JW2" si="93">JW1</f>
        <v xml:space="preserve"> (46</v>
      </c>
      <c r="JZ2" t="str">
        <f t="shared" ref="JZ2" si="94">JZ1</f>
        <v xml:space="preserve"> (46</v>
      </c>
      <c r="KC2" t="str">
        <f t="shared" ref="KC2" si="95">KC1</f>
        <v xml:space="preserve"> (46</v>
      </c>
      <c r="KF2" t="str">
        <f t="shared" ref="KF2" si="96">KF1</f>
        <v xml:space="preserve"> (46</v>
      </c>
      <c r="KI2" t="str">
        <f t="shared" ref="KI2" si="97">KI1</f>
        <v xml:space="preserve"> (46</v>
      </c>
      <c r="KL2" t="str">
        <f t="shared" ref="KL2" si="98">KL1</f>
        <v xml:space="preserve"> (46</v>
      </c>
      <c r="KO2" t="str">
        <f t="shared" ref="KO2" si="99">KO1</f>
        <v xml:space="preserve"> (46</v>
      </c>
      <c r="KR2" t="str">
        <f t="shared" ref="KR2" si="100">KR1</f>
        <v xml:space="preserve"> (46</v>
      </c>
      <c r="KU2" t="str">
        <f t="shared" ref="KU2" si="101">KU1</f>
        <v xml:space="preserve"> (46</v>
      </c>
      <c r="KX2" t="str">
        <f t="shared" ref="KX2" si="102">KX1</f>
        <v xml:space="preserve"> (46</v>
      </c>
      <c r="LA2" t="str">
        <f t="shared" ref="LA2" si="103">LA1</f>
        <v xml:space="preserve"> (46</v>
      </c>
      <c r="LD2" t="str">
        <f t="shared" ref="LD2" si="104">LD1</f>
        <v xml:space="preserve"> (46</v>
      </c>
      <c r="LG2" t="str">
        <f t="shared" ref="LG2" si="105">LG1</f>
        <v xml:space="preserve"> (46</v>
      </c>
      <c r="LJ2" t="str">
        <f t="shared" ref="LJ2" si="106">LJ1</f>
        <v xml:space="preserve"> (46</v>
      </c>
      <c r="LM2" t="str">
        <f t="shared" ref="LM2" si="107">LM1</f>
        <v xml:space="preserve"> (46</v>
      </c>
      <c r="LP2" t="str">
        <f t="shared" ref="LP2" si="108">LP1</f>
        <v xml:space="preserve"> (46</v>
      </c>
      <c r="LS2" t="str">
        <f t="shared" ref="LS2" si="109">LS1</f>
        <v xml:space="preserve"> (46</v>
      </c>
      <c r="LV2" t="str">
        <f t="shared" ref="LV2" si="110">LV1</f>
        <v xml:space="preserve"> (46</v>
      </c>
      <c r="LY2" t="str">
        <f t="shared" ref="LY2" si="111">LY1</f>
        <v xml:space="preserve"> (46</v>
      </c>
      <c r="MB2" t="str">
        <f t="shared" ref="MB2" si="112">MB1</f>
        <v xml:space="preserve"> (46</v>
      </c>
      <c r="ME2" t="str">
        <f t="shared" ref="ME2" si="113">ME1</f>
        <v xml:space="preserve"> (46</v>
      </c>
      <c r="MH2" t="str">
        <f t="shared" ref="MH2" si="114">MH1</f>
        <v xml:space="preserve"> (46</v>
      </c>
      <c r="MK2" t="str">
        <f t="shared" ref="MK2" si="115">MK1</f>
        <v xml:space="preserve"> (46</v>
      </c>
      <c r="MN2" t="str">
        <f t="shared" ref="MN2" si="116">MN1</f>
        <v xml:space="preserve"> (46</v>
      </c>
      <c r="MQ2" t="str">
        <f t="shared" ref="MQ2" si="117">MQ1</f>
        <v xml:space="preserve"> (46</v>
      </c>
      <c r="MT2" t="str">
        <f t="shared" ref="MT2" si="118">MT1</f>
        <v xml:space="preserve"> (46</v>
      </c>
      <c r="MW2" t="str">
        <f t="shared" ref="MW2" si="119">MW1</f>
        <v xml:space="preserve"> (46</v>
      </c>
      <c r="MZ2" t="str">
        <f t="shared" ref="MZ2" si="120">MZ1</f>
        <v xml:space="preserve"> (46</v>
      </c>
      <c r="NC2" t="str">
        <f t="shared" ref="NC2" si="121">NC1</f>
        <v xml:space="preserve"> (46</v>
      </c>
      <c r="NF2" t="str">
        <f t="shared" ref="NF2" si="122">NF1</f>
        <v xml:space="preserve"> (46</v>
      </c>
      <c r="NI2" t="str">
        <f t="shared" ref="NI2" si="123">NI1</f>
        <v xml:space="preserve"> (46</v>
      </c>
      <c r="NL2" t="str">
        <f t="shared" ref="NL2" si="124">NL1</f>
        <v xml:space="preserve"> (46</v>
      </c>
      <c r="NO2" t="str">
        <f t="shared" ref="NO2" si="125">NO1</f>
        <v xml:space="preserve"> (46</v>
      </c>
      <c r="NR2" t="str">
        <f t="shared" ref="NR2" si="126">NR1</f>
        <v xml:space="preserve"> (46</v>
      </c>
      <c r="NU2" t="str">
        <f t="shared" ref="NU2" si="127">NU1</f>
        <v xml:space="preserve"> (46</v>
      </c>
      <c r="NX2" t="str">
        <f t="shared" ref="NX2" si="128">NX1</f>
        <v xml:space="preserve"> (46</v>
      </c>
      <c r="OA2" t="str">
        <f t="shared" ref="OA2" si="129">OA1</f>
        <v xml:space="preserve"> (46</v>
      </c>
      <c r="OD2" t="str">
        <f t="shared" ref="OD2" si="130">OD1</f>
        <v xml:space="preserve"> (46</v>
      </c>
      <c r="OG2" t="str">
        <f t="shared" ref="OG2" si="131">OG1</f>
        <v xml:space="preserve"> (46</v>
      </c>
      <c r="OJ2" t="str">
        <f t="shared" ref="OJ2" si="132">OJ1</f>
        <v xml:space="preserve"> (46</v>
      </c>
      <c r="OM2" t="str">
        <f t="shared" ref="OM2" si="133">OM1</f>
        <v xml:space="preserve"> (46</v>
      </c>
      <c r="OP2" t="str">
        <f t="shared" ref="OP2" si="134">OP1</f>
        <v xml:space="preserve"> (46</v>
      </c>
      <c r="OS2" t="str">
        <f t="shared" ref="OS2" si="135">OS1</f>
        <v xml:space="preserve"> (46</v>
      </c>
      <c r="OV2" t="str">
        <f t="shared" ref="OV2" si="136">OV1</f>
        <v xml:space="preserve"> (46</v>
      </c>
      <c r="OY2" t="str">
        <f t="shared" ref="OY2" si="137">OY1</f>
        <v xml:space="preserve"> (46</v>
      </c>
      <c r="PB2" t="str">
        <f t="shared" ref="PB2" si="138">PB1</f>
        <v xml:space="preserve"> (46</v>
      </c>
      <c r="PE2" t="str">
        <f t="shared" ref="PE2" si="139">PE1</f>
        <v xml:space="preserve"> (44</v>
      </c>
      <c r="PH2" t="str">
        <f t="shared" ref="PH2" si="140">PH1</f>
        <v xml:space="preserve"> (46</v>
      </c>
      <c r="PK2" t="str">
        <f t="shared" ref="PK2" si="141">PK1</f>
        <v xml:space="preserve"> (46</v>
      </c>
      <c r="PN2" t="str">
        <f t="shared" ref="PN2" si="142">PN1</f>
        <v xml:space="preserve"> (44</v>
      </c>
      <c r="PQ2" t="str">
        <f t="shared" ref="PQ2" si="143">PQ1</f>
        <v xml:space="preserve"> (46</v>
      </c>
      <c r="PT2" t="str">
        <f t="shared" ref="PT2" si="144">PT1</f>
        <v xml:space="preserve"> (44</v>
      </c>
      <c r="PW2" t="str">
        <f t="shared" ref="PW2" si="145">PW1</f>
        <v xml:space="preserve"> (44</v>
      </c>
      <c r="PZ2" t="str">
        <f t="shared" ref="PZ2" si="146">PZ1</f>
        <v xml:space="preserve"> (46</v>
      </c>
      <c r="QC2" t="str">
        <f t="shared" ref="QC2" si="147">QC1</f>
        <v xml:space="preserve"> (46</v>
      </c>
      <c r="QF2" t="str">
        <f t="shared" ref="QF2" si="148">QF1</f>
        <v xml:space="preserve"> (44</v>
      </c>
      <c r="QI2" t="str">
        <f t="shared" ref="QI2" si="149">QI1</f>
        <v xml:space="preserve"> (46</v>
      </c>
      <c r="QL2" t="str">
        <f t="shared" ref="QL2" si="150">QL1</f>
        <v xml:space="preserve"> (44</v>
      </c>
      <c r="QO2" t="str">
        <f t="shared" ref="QO2" si="151">QO1</f>
        <v xml:space="preserve"> (46</v>
      </c>
      <c r="QR2" t="str">
        <f t="shared" ref="QR2" si="152">QR1</f>
        <v xml:space="preserve"> (44</v>
      </c>
      <c r="QU2" t="str">
        <f t="shared" ref="QU2" si="153">QU1</f>
        <v xml:space="preserve"> (46</v>
      </c>
      <c r="QX2" t="str">
        <f t="shared" ref="QX2" si="154">QX1</f>
        <v xml:space="preserve"> (44</v>
      </c>
      <c r="RA2" t="str">
        <f t="shared" ref="RA2" si="155">RA1</f>
        <v xml:space="preserve"> (44</v>
      </c>
      <c r="RD2" t="str">
        <f t="shared" ref="RD2" si="156">RD1</f>
        <v xml:space="preserve"> (44</v>
      </c>
      <c r="RG2" t="str">
        <f t="shared" ref="RG2" si="157">RG1</f>
        <v xml:space="preserve"> (44</v>
      </c>
      <c r="RJ2" t="str">
        <f t="shared" ref="RJ2" si="158">RJ1</f>
        <v xml:space="preserve"> (44</v>
      </c>
      <c r="RM2" t="str">
        <f t="shared" ref="RM2" si="159">RM1</f>
        <v xml:space="preserve"> (44</v>
      </c>
      <c r="RP2" t="str">
        <f t="shared" ref="RP2" si="160">RP1</f>
        <v xml:space="preserve"> (44</v>
      </c>
      <c r="RS2" t="str">
        <f t="shared" ref="RS2" si="161">RS1</f>
        <v xml:space="preserve"> (44</v>
      </c>
      <c r="RV2" t="str">
        <f t="shared" ref="RV2" si="162">RV1</f>
        <v xml:space="preserve"> (44</v>
      </c>
      <c r="RY2" t="str">
        <f t="shared" ref="RY2" si="163">RY1</f>
        <v xml:space="preserve"> (44</v>
      </c>
      <c r="SB2" t="str">
        <f t="shared" ref="SB2" si="164">SB1</f>
        <v xml:space="preserve"> (44</v>
      </c>
      <c r="SE2" t="str">
        <f t="shared" ref="SE2" si="165">SE1</f>
        <v xml:space="preserve"> (44</v>
      </c>
      <c r="SH2" t="str">
        <f t="shared" ref="SH2" si="166">SH1</f>
        <v xml:space="preserve"> (44</v>
      </c>
      <c r="SK2" t="str">
        <f t="shared" ref="SK2" si="167">SK1</f>
        <v xml:space="preserve"> (44</v>
      </c>
    </row>
    <row r="3" spans="1:507" x14ac:dyDescent="0.25">
      <c r="A3">
        <f>B1</f>
        <v>0.115110158920288</v>
      </c>
      <c r="D3">
        <f t="shared" ref="D3:BO3" si="168">E1</f>
        <v>0.13605308532714799</v>
      </c>
      <c r="G3">
        <f t="shared" ref="G3:BR3" si="169">H1</f>
        <v>0.12369799613952601</v>
      </c>
      <c r="J3">
        <f t="shared" ref="J3:BU3" si="170">K1</f>
        <v>0.14636397361755299</v>
      </c>
      <c r="M3">
        <f t="shared" ref="M3:BX3" si="171">N1</f>
        <v>0.124671936035156</v>
      </c>
      <c r="P3">
        <f t="shared" ref="P3:CA3" si="172">Q1</f>
        <v>0.16782808303832999</v>
      </c>
      <c r="S3">
        <f t="shared" ref="S3:CD3" si="173">T1</f>
        <v>0.148889064788818</v>
      </c>
      <c r="V3">
        <f t="shared" ref="V3:CG3" si="174">W1</f>
        <v>0.123568058013916</v>
      </c>
      <c r="Y3">
        <f t="shared" ref="Y3:CJ3" si="175">Z1</f>
        <v>0.126914978027343</v>
      </c>
      <c r="AB3">
        <f t="shared" ref="AB3:CM3" si="176">AC1</f>
        <v>0.130513906478881</v>
      </c>
      <c r="AE3">
        <f t="shared" ref="AE3:CP3" si="177">AF1</f>
        <v>0.16588807106018</v>
      </c>
      <c r="AH3">
        <f t="shared" ref="AH3:CS3" si="178">AI1</f>
        <v>0.125608205795288</v>
      </c>
      <c r="AK3">
        <f t="shared" ref="AK3:CV3" si="179">AL1</f>
        <v>0.15755796432495101</v>
      </c>
      <c r="AN3">
        <f t="shared" ref="AN3:CY3" si="180">AO1</f>
        <v>0.132424116134643</v>
      </c>
      <c r="AQ3">
        <f t="shared" ref="AQ3:DB3" si="181">AR1</f>
        <v>0.125452995300292</v>
      </c>
      <c r="AT3">
        <f t="shared" ref="AT3:DE3" si="182">AU1</f>
        <v>0.121964931488037</v>
      </c>
      <c r="AW3">
        <f t="shared" ref="AW3:DH3" si="183">AX1</f>
        <v>0.133936882019042</v>
      </c>
      <c r="AZ3">
        <f t="shared" ref="AZ3:DK3" si="184">BA1</f>
        <v>0.12737393379211401</v>
      </c>
      <c r="BC3">
        <f t="shared" ref="BC3:DN3" si="185">BD1</f>
        <v>0.122390985488891</v>
      </c>
      <c r="BF3">
        <f t="shared" ref="BF3:DQ3" si="186">BG1</f>
        <v>0.11815595626831001</v>
      </c>
      <c r="BI3">
        <f t="shared" ref="BI3:DT3" si="187">BJ1</f>
        <v>0.116381883621215</v>
      </c>
      <c r="BL3">
        <f t="shared" ref="BL3:DW3" si="188">BM1</f>
        <v>0.119065046310424</v>
      </c>
      <c r="BO3">
        <f t="shared" ref="BO3:DZ3" si="189">BP1</f>
        <v>0.137426137924194</v>
      </c>
      <c r="BR3">
        <f t="shared" ref="BR3:EC3" si="190">BS1</f>
        <v>0.11835503578186</v>
      </c>
      <c r="BU3">
        <f t="shared" ref="BU3:EF3" si="191">BV1</f>
        <v>0.13417506217956501</v>
      </c>
      <c r="BX3">
        <f t="shared" ref="BX3:EI3" si="192">BY1</f>
        <v>0.119930028915405</v>
      </c>
      <c r="CA3">
        <f t="shared" ref="CA3:EL3" si="193">CB1</f>
        <v>0.121395826339721</v>
      </c>
      <c r="CD3">
        <f t="shared" ref="CD3:EO3" si="194">CE1</f>
        <v>0.11842989921569801</v>
      </c>
      <c r="CG3">
        <f t="shared" ref="CG3:ER3" si="195">CH1</f>
        <v>0.17650103569030701</v>
      </c>
      <c r="CJ3">
        <f t="shared" ref="CJ3:EU3" si="196">CK1</f>
        <v>0.12866401672363201</v>
      </c>
      <c r="CM3">
        <f t="shared" ref="CM3:EX3" si="197">CN1</f>
        <v>0.11800193786620999</v>
      </c>
      <c r="CP3">
        <f t="shared" ref="CP3:FA3" si="198">CQ1</f>
        <v>0.124463081359863</v>
      </c>
      <c r="CS3">
        <f t="shared" ref="CS3:FD3" si="199">CT1</f>
        <v>0.172348022460937</v>
      </c>
      <c r="CV3">
        <f t="shared" ref="CV3:FG3" si="200">CW1</f>
        <v>0.12153816223144499</v>
      </c>
      <c r="CY3">
        <f t="shared" ref="CY3:FJ3" si="201">CZ1</f>
        <v>0.12235593795776301</v>
      </c>
      <c r="DB3">
        <f t="shared" ref="DB3:FM3" si="202">DC1</f>
        <v>0.12673091888427701</v>
      </c>
      <c r="DE3">
        <f t="shared" ref="DE3:FP3" si="203">DF1</f>
        <v>0.126389980316162</v>
      </c>
      <c r="DH3">
        <f t="shared" ref="DH3:FS3" si="204">DI1</f>
        <v>0.125936985015869</v>
      </c>
      <c r="DK3">
        <f t="shared" ref="DK3:FV3" si="205">DL1</f>
        <v>0.12494993209838801</v>
      </c>
      <c r="DN3">
        <f t="shared" ref="DN3:FY3" si="206">DO1</f>
        <v>0.120090961456298</v>
      </c>
      <c r="DQ3">
        <f t="shared" ref="DQ3:GB3" si="207">DR1</f>
        <v>0.123211860656738</v>
      </c>
      <c r="DT3">
        <f t="shared" ref="DT3:GE3" si="208">DU1</f>
        <v>0.121465921401977</v>
      </c>
      <c r="DW3">
        <f t="shared" ref="DW3:GH3" si="209">DX1</f>
        <v>0.144599914550781</v>
      </c>
      <c r="DZ3">
        <f t="shared" ref="DZ3:GK3" si="210">EA1</f>
        <v>0.12614703178405701</v>
      </c>
      <c r="EC3">
        <f t="shared" ref="EC3:GN3" si="211">ED1</f>
        <v>0.13099098205566401</v>
      </c>
      <c r="EF3">
        <f t="shared" ref="EF3:GQ3" si="212">EG1</f>
        <v>0.146136999130249</v>
      </c>
      <c r="EI3">
        <f t="shared" ref="EI3:GT3" si="213">EJ1</f>
        <v>0.14526820182800201</v>
      </c>
      <c r="EL3">
        <f t="shared" ref="EL3:GW3" si="214">EM1</f>
        <v>0.14898180961608801</v>
      </c>
      <c r="EO3">
        <f t="shared" ref="EO3:GZ3" si="215">EP1</f>
        <v>0.11939001083374</v>
      </c>
      <c r="ER3">
        <f t="shared" ref="ER3:HC3" si="216">ES1</f>
        <v>0.119431018829345</v>
      </c>
      <c r="EU3">
        <f t="shared" ref="EU3:HF3" si="217">EV1</f>
        <v>0.116236209869384</v>
      </c>
      <c r="EX3">
        <f t="shared" ref="EX3:HI3" si="218">EY1</f>
        <v>0.12850904464721599</v>
      </c>
      <c r="FA3">
        <f t="shared" ref="FA3:HL3" si="219">FB1</f>
        <v>0.14386487007141099</v>
      </c>
      <c r="FD3">
        <f t="shared" ref="FD3:HO3" si="220">FE1</f>
        <v>0.12092089653015101</v>
      </c>
      <c r="FG3">
        <f t="shared" ref="FG3:HR3" si="221">FH1</f>
        <v>0.16269016265869099</v>
      </c>
      <c r="FJ3">
        <f t="shared" ref="FJ3:HU3" si="222">FK1</f>
        <v>0.123494863510131</v>
      </c>
      <c r="FM3">
        <f t="shared" ref="FM3:HX3" si="223">FN1</f>
        <v>0.12231492996215799</v>
      </c>
      <c r="FP3">
        <f t="shared" ref="FP3:IA3" si="224">FQ1</f>
        <v>0.116850137710571</v>
      </c>
      <c r="FS3">
        <f t="shared" ref="FS3:ID3" si="225">FT1</f>
        <v>0.116573095321655</v>
      </c>
      <c r="FV3">
        <f t="shared" ref="FV3:IG3" si="226">FW1</f>
        <v>0.145040988922119</v>
      </c>
      <c r="FY3">
        <f t="shared" ref="FY3:IJ3" si="227">FZ1</f>
        <v>0.15247392654418901</v>
      </c>
      <c r="GB3">
        <f t="shared" ref="GB3:IM3" si="228">GC1</f>
        <v>0.120004892349243</v>
      </c>
      <c r="GE3">
        <f t="shared" ref="GE3:IP3" si="229">GF1</f>
        <v>0.140772104263305</v>
      </c>
      <c r="GH3">
        <f t="shared" ref="GH3:IS3" si="230">GI1</f>
        <v>0.14622688293457001</v>
      </c>
      <c r="GK3">
        <f t="shared" ref="GK3:IV3" si="231">GL1</f>
        <v>0.120941877365112</v>
      </c>
      <c r="GN3">
        <f t="shared" ref="GN3:IY3" si="232">GO1</f>
        <v>0.153775930404663</v>
      </c>
      <c r="GQ3">
        <f t="shared" ref="GQ3:JB3" si="233">GR1</f>
        <v>0.13427495956420801</v>
      </c>
      <c r="GT3">
        <f t="shared" ref="GT3:JE3" si="234">GU1</f>
        <v>0.119667053222656</v>
      </c>
      <c r="GW3">
        <f t="shared" ref="GW3:JH3" si="235">GX1</f>
        <v>0.17141485214233301</v>
      </c>
      <c r="GZ3">
        <f t="shared" ref="GZ3:JK3" si="236">HA1</f>
        <v>0.11770510673522901</v>
      </c>
      <c r="HC3">
        <f t="shared" ref="HC3:JN3" si="237">HD1</f>
        <v>0.11412501335144</v>
      </c>
      <c r="HF3">
        <f t="shared" ref="HF3:JQ3" si="238">HG1</f>
        <v>0.114920854568481</v>
      </c>
      <c r="HI3">
        <f t="shared" ref="HI3:JT3" si="239">HJ1</f>
        <v>0.119024038314819</v>
      </c>
      <c r="HL3">
        <f t="shared" ref="HL3:JW3" si="240">HM1</f>
        <v>0.119858026504516</v>
      </c>
      <c r="HO3">
        <f t="shared" ref="HO3:JZ3" si="241">HP1</f>
        <v>0.16831398010253901</v>
      </c>
      <c r="HR3">
        <f t="shared" ref="HR3:KC3" si="242">HS1</f>
        <v>0.11864590644836399</v>
      </c>
      <c r="HU3">
        <f t="shared" ref="HU3:KF3" si="243">HV1</f>
        <v>0.117578029632568</v>
      </c>
      <c r="HX3">
        <f t="shared" ref="HX3:KI3" si="244">HY1</f>
        <v>0.11207699775695799</v>
      </c>
      <c r="IA3">
        <f t="shared" ref="IA3:KL3" si="245">IB1</f>
        <v>0.117533922195434</v>
      </c>
      <c r="ID3">
        <f t="shared" ref="ID3:KO3" si="246">IE1</f>
        <v>0.119961023330688</v>
      </c>
      <c r="IG3">
        <f t="shared" ref="IG3:KR3" si="247">IH1</f>
        <v>0.114778041839599</v>
      </c>
      <c r="IJ3">
        <f t="shared" ref="IJ3:KU3" si="248">IK1</f>
        <v>0.116683959960937</v>
      </c>
      <c r="IM3">
        <f t="shared" ref="IM3:KX3" si="249">IN1</f>
        <v>0.120041847229003</v>
      </c>
      <c r="IP3">
        <f t="shared" ref="IP3:LA3" si="250">IQ1</f>
        <v>0.123853921890258</v>
      </c>
      <c r="IS3">
        <f t="shared" ref="IS3:LD3" si="251">IT1</f>
        <v>0.11999082565307601</v>
      </c>
      <c r="IV3">
        <f t="shared" ref="IV3:LG3" si="252">IW1</f>
        <v>0.111681938171386</v>
      </c>
      <c r="IY3">
        <f t="shared" ref="IY3:LJ3" si="253">IZ1</f>
        <v>0.12337303161620999</v>
      </c>
      <c r="JB3">
        <f t="shared" ref="JB3:LM3" si="254">JC1</f>
        <v>0.11555218696594199</v>
      </c>
      <c r="JE3">
        <f t="shared" ref="JE3:LP3" si="255">JF1</f>
        <v>0.111630201339721</v>
      </c>
      <c r="JH3">
        <f t="shared" ref="JH3:LS3" si="256">JI1</f>
        <v>0.12878394126892001</v>
      </c>
      <c r="JK3">
        <f t="shared" ref="JK3:LV3" si="257">JL1</f>
        <v>0.114916086196899</v>
      </c>
      <c r="JN3">
        <f t="shared" ref="JN3:LY3" si="258">JO1</f>
        <v>0.125301122665405</v>
      </c>
      <c r="JQ3">
        <f t="shared" ref="JQ3:MB3" si="259">JR1</f>
        <v>0.12584495544433499</v>
      </c>
      <c r="JT3">
        <f t="shared" ref="JT3:ME3" si="260">JU1</f>
        <v>0.118251085281372</v>
      </c>
      <c r="JW3">
        <f t="shared" ref="JW3:MH3" si="261">JX1</f>
        <v>0.12172198295593201</v>
      </c>
      <c r="JZ3">
        <f t="shared" ref="JZ3:MK3" si="262">KA1</f>
        <v>0.118653059005737</v>
      </c>
      <c r="KC3">
        <f t="shared" ref="KC3:MN3" si="263">KD1</f>
        <v>0.113015890121459</v>
      </c>
      <c r="KF3">
        <f t="shared" ref="KF3:MQ3" si="264">KG1</f>
        <v>0.116638898849487</v>
      </c>
      <c r="KI3">
        <f t="shared" ref="KI3:MT3" si="265">KJ1</f>
        <v>0.112313985824584</v>
      </c>
      <c r="KL3">
        <f t="shared" ref="KL3:MW3" si="266">KM1</f>
        <v>0.113116979598999</v>
      </c>
      <c r="KO3">
        <f t="shared" ref="KO3:MZ3" si="267">KP1</f>
        <v>0.120406150817871</v>
      </c>
      <c r="KR3">
        <f t="shared" ref="KR3:NC3" si="268">KS1</f>
        <v>0.11721301078796301</v>
      </c>
      <c r="KU3">
        <f t="shared" ref="KU3:NF3" si="269">KV1</f>
        <v>0.115437030792236</v>
      </c>
      <c r="KX3">
        <f t="shared" ref="KX3:MC3" si="270">KY1</f>
        <v>0.11342811584472599</v>
      </c>
      <c r="LA3">
        <f t="shared" ref="LA3:MF3" si="271">LB1</f>
        <v>0.110939025878906</v>
      </c>
      <c r="LD3">
        <f t="shared" ref="LD3:MI3" si="272">LE1</f>
        <v>0.11336779594421301</v>
      </c>
      <c r="LG3">
        <f t="shared" ref="LG3:ML3" si="273">LH1</f>
        <v>0.110035896301269</v>
      </c>
      <c r="LJ3">
        <f t="shared" ref="LJ3:MO3" si="274">LK1</f>
        <v>0.116604804992675</v>
      </c>
      <c r="LM3">
        <f t="shared" ref="LM3:MR3" si="275">LN1</f>
        <v>0.113974809646606</v>
      </c>
      <c r="LP3">
        <f t="shared" ref="LP3:MU3" si="276">LQ1</f>
        <v>0.111540079116821</v>
      </c>
      <c r="LS3">
        <f t="shared" ref="LS3:MX3" si="277">LT1</f>
        <v>0.118518829345703</v>
      </c>
      <c r="LV3">
        <f t="shared" ref="LV3:NA3" si="278">LW1</f>
        <v>0.123483896255493</v>
      </c>
      <c r="LY3">
        <f t="shared" ref="LY3:ND3" si="279">LZ1</f>
        <v>0.112600088119506</v>
      </c>
      <c r="MB3">
        <f t="shared" ref="MB3:NG3" si="280">MC1</f>
        <v>0.113502979278564</v>
      </c>
      <c r="ME3">
        <f t="shared" ref="ME3:NJ3" si="281">MF1</f>
        <v>0.115319013595581</v>
      </c>
      <c r="MH3">
        <f t="shared" ref="MH3:NM3" si="282">MI1</f>
        <v>0.112130880355834</v>
      </c>
      <c r="MK3">
        <f t="shared" ref="MK3:NP3" si="283">ML1</f>
        <v>0.111121892929077</v>
      </c>
      <c r="MN3">
        <f t="shared" ref="MN3:NS3" si="284">MO1</f>
        <v>0.11087083816528299</v>
      </c>
      <c r="MQ3">
        <f t="shared" ref="MQ3:NV3" si="285">MR1</f>
        <v>0.12009000778198201</v>
      </c>
      <c r="MT3">
        <f t="shared" ref="MT3:NY3" si="286">MU1</f>
        <v>0.11350393295288</v>
      </c>
      <c r="MW3">
        <f t="shared" ref="MW3:OB3" si="287">MX1</f>
        <v>0.114514112472534</v>
      </c>
      <c r="MZ3">
        <f t="shared" ref="MZ3:OE3" si="288">NA1</f>
        <v>0.114324808120727</v>
      </c>
      <c r="NC3">
        <f t="shared" ref="NC3:OH3" si="289">ND1</f>
        <v>0.115466117858886</v>
      </c>
      <c r="NF3">
        <f t="shared" ref="NF3:OK3" si="290">NG1</f>
        <v>0.11856794357299801</v>
      </c>
      <c r="NI3">
        <f t="shared" ref="NI3:ON3" si="291">NJ1</f>
        <v>0.119357824325561</v>
      </c>
      <c r="NL3">
        <f t="shared" ref="NL3:OQ3" si="292">NM1</f>
        <v>0.121008872985839</v>
      </c>
      <c r="NO3">
        <f t="shared" ref="NO3:OT3" si="293">NP1</f>
        <v>0.11632800102233801</v>
      </c>
      <c r="NR3">
        <f t="shared" ref="NR3:OW3" si="294">NS1</f>
        <v>0.108490943908691</v>
      </c>
      <c r="NU3">
        <f t="shared" ref="NU3:OZ3" si="295">NV1</f>
        <v>0.11521100997924801</v>
      </c>
      <c r="NX3">
        <f t="shared" ref="NX3:PC3" si="296">NY1</f>
        <v>0.115770101547241</v>
      </c>
      <c r="OA3">
        <f t="shared" ref="OA3:PF3" si="297">OB1</f>
        <v>0.10844087600707999</v>
      </c>
      <c r="OD3">
        <f t="shared" ref="OD3:PI3" si="298">OE1</f>
        <v>0.114994049072265</v>
      </c>
      <c r="OG3">
        <f t="shared" ref="OG3:PL3" si="299">OH1</f>
        <v>0.123372077941894</v>
      </c>
      <c r="OJ3">
        <f t="shared" ref="OJ3:PO3" si="300">OK1</f>
        <v>0.113286018371582</v>
      </c>
      <c r="OM3">
        <f t="shared" ref="OM3:PR3" si="301">ON1</f>
        <v>0.12153506278991601</v>
      </c>
      <c r="OP3">
        <f t="shared" ref="OP3:PU3" si="302">OQ1</f>
        <v>0.109410047531127</v>
      </c>
      <c r="OS3">
        <f t="shared" ref="OS3:PX3" si="303">OT1</f>
        <v>0.11111307144165</v>
      </c>
      <c r="OV3">
        <f t="shared" ref="OV3:QA3" si="304">OW1</f>
        <v>0.112174987792968</v>
      </c>
      <c r="OY3">
        <f t="shared" ref="OY3:QD3" si="305">OZ1</f>
        <v>0.10999107360839799</v>
      </c>
      <c r="PB3">
        <f t="shared" ref="PB3:QG3" si="306">PC1</f>
        <v>0.116789817810058</v>
      </c>
      <c r="PE3">
        <f t="shared" ref="PE3:QJ3" si="307">PF1</f>
        <v>0.11357903480529701</v>
      </c>
      <c r="PH3">
        <f t="shared" ref="PH3:QM3" si="308">PI1</f>
        <v>0.116618871688842</v>
      </c>
      <c r="PK3">
        <f t="shared" ref="PK3:QP3" si="309">PL1</f>
        <v>0.110575914382934</v>
      </c>
      <c r="PN3">
        <f t="shared" ref="PN3:QS3" si="310">PO1</f>
        <v>0.121525049209594</v>
      </c>
      <c r="PQ3">
        <f t="shared" ref="PQ3:QV3" si="311">PR1</f>
        <v>0.125386953353881</v>
      </c>
      <c r="PT3">
        <f t="shared" ref="PT3:QY3" si="312">PU1</f>
        <v>0.11236310005187899</v>
      </c>
      <c r="PW3">
        <f t="shared" ref="PW3:RB3" si="313">PX1</f>
        <v>0.11280012130737301</v>
      </c>
      <c r="PZ3">
        <f t="shared" ref="PZ3:RE3" si="314">QA1</f>
        <v>0.107716083526611</v>
      </c>
      <c r="QC3">
        <f t="shared" ref="QC3:RH3" si="315">QD1</f>
        <v>0.110608100891113</v>
      </c>
      <c r="QF3">
        <f t="shared" ref="QF3:RK3" si="316">QG1</f>
        <v>0.12060499191284101</v>
      </c>
      <c r="QI3">
        <f t="shared" ref="QI3:RN3" si="317">QJ1</f>
        <v>0.11251711845397901</v>
      </c>
      <c r="QL3">
        <f t="shared" ref="QL3:RQ3" si="318">QM1</f>
        <v>0.11568403244018501</v>
      </c>
      <c r="QO3">
        <f t="shared" ref="QO3:RT3" si="319">QP1</f>
        <v>0.110399007797241</v>
      </c>
      <c r="QR3">
        <f t="shared" ref="QR3:SM3" si="320">QS1</f>
        <v>0.112423181533813</v>
      </c>
      <c r="QU3">
        <f t="shared" ref="QU3:SM3" si="321">QV1</f>
        <v>0.112496137619018</v>
      </c>
      <c r="QX3">
        <f t="shared" ref="QX3:SM3" si="322">QY1</f>
        <v>0.11767697334289499</v>
      </c>
      <c r="RA3">
        <f t="shared" ref="RA3:SM3" si="323">RB1</f>
        <v>0.118937015533447</v>
      </c>
      <c r="RD3">
        <f t="shared" ref="RD3:SM3" si="324">RE1</f>
        <v>0.108236074447631</v>
      </c>
      <c r="RG3">
        <f t="shared" ref="RG3:SM3" si="325">RH1</f>
        <v>0.115389108657836</v>
      </c>
      <c r="RJ3">
        <f t="shared" ref="RJ3:SM3" si="326">RK1</f>
        <v>0.130862951278686</v>
      </c>
      <c r="RM3">
        <f t="shared" ref="RM3:SM3" si="327">RN1</f>
        <v>0.1088387966156</v>
      </c>
      <c r="RP3">
        <f t="shared" ref="RP3:SM3" si="328">RQ1</f>
        <v>0.110973119735717</v>
      </c>
      <c r="RS3">
        <f t="shared" ref="RS3:SM3" si="329">RT1</f>
        <v>0.120502948760986</v>
      </c>
      <c r="RV3">
        <f t="shared" ref="RV3:SM3" si="330">RW1</f>
        <v>0.113021850585937</v>
      </c>
      <c r="RY3">
        <f t="shared" ref="RY3:SM3" si="331">RZ1</f>
        <v>0.106662988662719</v>
      </c>
      <c r="SB3">
        <f t="shared" ref="SB3:SM3" si="332">SC1</f>
        <v>0.124092102050781</v>
      </c>
      <c r="SE3">
        <f t="shared" ref="SE3:SM3" si="333">SF1</f>
        <v>0.117150068283081</v>
      </c>
      <c r="SH3">
        <f t="shared" ref="SH3:SM3" si="334">SI1</f>
        <v>0.10922288894653299</v>
      </c>
      <c r="SK3">
        <f t="shared" ref="SK3:SM3" si="335">SL1</f>
        <v>0.123837947845458</v>
      </c>
    </row>
    <row r="5" spans="1:507" x14ac:dyDescent="0.25">
      <c r="A5">
        <v>8</v>
      </c>
      <c r="D5" t="s">
        <v>140</v>
      </c>
      <c r="G5" t="s">
        <v>141</v>
      </c>
      <c r="J5" t="s">
        <v>141</v>
      </c>
      <c r="M5" t="s">
        <v>141</v>
      </c>
      <c r="P5" t="s">
        <v>141</v>
      </c>
      <c r="S5" t="s">
        <v>143</v>
      </c>
      <c r="V5" t="s">
        <v>143</v>
      </c>
      <c r="Y5" t="s">
        <v>143</v>
      </c>
      <c r="AB5" t="s">
        <v>143</v>
      </c>
      <c r="AE5" t="s">
        <v>141</v>
      </c>
      <c r="AH5" t="s">
        <v>141</v>
      </c>
      <c r="AK5" t="s">
        <v>141</v>
      </c>
      <c r="AN5" t="s">
        <v>142</v>
      </c>
      <c r="AQ5" t="s">
        <v>143</v>
      </c>
      <c r="AT5" t="s">
        <v>143</v>
      </c>
      <c r="AW5" t="s">
        <v>143</v>
      </c>
      <c r="AZ5" t="s">
        <v>146</v>
      </c>
      <c r="BC5" t="s">
        <v>182</v>
      </c>
      <c r="BF5" t="s">
        <v>143</v>
      </c>
      <c r="BI5" t="s">
        <v>146</v>
      </c>
      <c r="BL5" t="s">
        <v>147</v>
      </c>
      <c r="BO5" t="s">
        <v>141</v>
      </c>
      <c r="BR5" t="s">
        <v>143</v>
      </c>
      <c r="BU5" t="s">
        <v>143</v>
      </c>
      <c r="BX5" t="s">
        <v>143</v>
      </c>
      <c r="CA5" t="s">
        <v>141</v>
      </c>
      <c r="CD5" t="s">
        <v>141</v>
      </c>
      <c r="CG5" t="s">
        <v>141</v>
      </c>
      <c r="CJ5" t="s">
        <v>142</v>
      </c>
      <c r="CM5" t="s">
        <v>143</v>
      </c>
      <c r="CP5" t="s">
        <v>143</v>
      </c>
      <c r="CS5" t="s">
        <v>141</v>
      </c>
      <c r="CV5" t="s">
        <v>142</v>
      </c>
      <c r="CY5" t="s">
        <v>143</v>
      </c>
      <c r="DB5" t="s">
        <v>141</v>
      </c>
      <c r="DE5" t="s">
        <v>143</v>
      </c>
      <c r="DH5" t="s">
        <v>143</v>
      </c>
      <c r="DK5" t="s">
        <v>143</v>
      </c>
      <c r="DN5" t="s">
        <v>141</v>
      </c>
      <c r="DQ5" t="s">
        <v>141</v>
      </c>
      <c r="DT5" t="s">
        <v>146</v>
      </c>
      <c r="DW5" t="s">
        <v>145</v>
      </c>
      <c r="DZ5" t="s">
        <v>142</v>
      </c>
      <c r="EC5" t="s">
        <v>143</v>
      </c>
      <c r="EF5" t="s">
        <v>141</v>
      </c>
      <c r="EI5" t="s">
        <v>143</v>
      </c>
      <c r="EL5" t="s">
        <v>142</v>
      </c>
      <c r="EO5" t="s">
        <v>142</v>
      </c>
      <c r="ER5" t="s">
        <v>144</v>
      </c>
      <c r="EU5" t="s">
        <v>141</v>
      </c>
      <c r="EX5" t="s">
        <v>142</v>
      </c>
      <c r="FA5" t="s">
        <v>143</v>
      </c>
      <c r="FD5" t="s">
        <v>144</v>
      </c>
      <c r="FG5" t="s">
        <v>141</v>
      </c>
      <c r="FJ5" t="s">
        <v>142</v>
      </c>
      <c r="FM5" t="s">
        <v>144</v>
      </c>
      <c r="FP5" t="s">
        <v>144</v>
      </c>
      <c r="FS5" t="s">
        <v>142</v>
      </c>
      <c r="FV5" t="s">
        <v>142</v>
      </c>
      <c r="FY5" t="s">
        <v>142</v>
      </c>
      <c r="GB5" t="s">
        <v>142</v>
      </c>
      <c r="GE5" t="s">
        <v>144</v>
      </c>
      <c r="GH5" t="s">
        <v>143</v>
      </c>
      <c r="GK5" t="s">
        <v>144</v>
      </c>
      <c r="GN5" t="s">
        <v>144</v>
      </c>
      <c r="GQ5" t="s">
        <v>142</v>
      </c>
      <c r="GT5" t="s">
        <v>144</v>
      </c>
      <c r="GW5" t="s">
        <v>144</v>
      </c>
      <c r="GZ5" t="s">
        <v>142</v>
      </c>
      <c r="HC5" t="s">
        <v>142</v>
      </c>
      <c r="HF5" t="s">
        <v>142</v>
      </c>
      <c r="HI5" t="s">
        <v>142</v>
      </c>
      <c r="HL5" t="s">
        <v>144</v>
      </c>
      <c r="HO5" t="s">
        <v>144</v>
      </c>
      <c r="HR5" t="s">
        <v>142</v>
      </c>
      <c r="HU5" t="s">
        <v>142</v>
      </c>
      <c r="HX5" t="s">
        <v>142</v>
      </c>
      <c r="IA5" t="s">
        <v>144</v>
      </c>
      <c r="ID5" t="s">
        <v>144</v>
      </c>
      <c r="IG5" t="s">
        <v>144</v>
      </c>
      <c r="IJ5" t="s">
        <v>144</v>
      </c>
      <c r="IM5" t="s">
        <v>144</v>
      </c>
      <c r="IP5" t="s">
        <v>144</v>
      </c>
      <c r="IS5" t="s">
        <v>144</v>
      </c>
      <c r="IV5" t="s">
        <v>144</v>
      </c>
      <c r="IY5" t="s">
        <v>144</v>
      </c>
      <c r="JB5" t="s">
        <v>144</v>
      </c>
      <c r="JE5" t="s">
        <v>144</v>
      </c>
      <c r="JH5" t="s">
        <v>144</v>
      </c>
      <c r="JK5" t="s">
        <v>144</v>
      </c>
      <c r="JN5" t="s">
        <v>144</v>
      </c>
      <c r="JQ5" t="s">
        <v>144</v>
      </c>
      <c r="JT5" t="s">
        <v>144</v>
      </c>
      <c r="JW5" t="s">
        <v>144</v>
      </c>
      <c r="JZ5" t="s">
        <v>144</v>
      </c>
      <c r="KC5" t="s">
        <v>144</v>
      </c>
      <c r="KF5" t="s">
        <v>144</v>
      </c>
      <c r="KI5" t="s">
        <v>144</v>
      </c>
      <c r="KL5" t="s">
        <v>144</v>
      </c>
      <c r="KO5" t="s">
        <v>144</v>
      </c>
      <c r="KR5" t="s">
        <v>144</v>
      </c>
      <c r="KU5" t="s">
        <v>144</v>
      </c>
      <c r="KX5" t="s">
        <v>144</v>
      </c>
      <c r="LA5" t="s">
        <v>144</v>
      </c>
      <c r="LD5" t="s">
        <v>144</v>
      </c>
      <c r="LG5" t="s">
        <v>144</v>
      </c>
      <c r="LJ5" t="s">
        <v>144</v>
      </c>
      <c r="LM5" t="s">
        <v>144</v>
      </c>
      <c r="LP5" t="s">
        <v>144</v>
      </c>
      <c r="LS5" t="s">
        <v>144</v>
      </c>
      <c r="LV5" t="s">
        <v>144</v>
      </c>
      <c r="LY5" t="s">
        <v>144</v>
      </c>
      <c r="MB5" t="s">
        <v>144</v>
      </c>
      <c r="ME5" t="s">
        <v>144</v>
      </c>
      <c r="MH5" t="s">
        <v>144</v>
      </c>
      <c r="MK5" t="s">
        <v>144</v>
      </c>
      <c r="MN5" t="s">
        <v>144</v>
      </c>
      <c r="MQ5" t="s">
        <v>144</v>
      </c>
      <c r="MT5" t="s">
        <v>144</v>
      </c>
      <c r="MW5" t="s">
        <v>144</v>
      </c>
      <c r="MZ5" t="s">
        <v>144</v>
      </c>
      <c r="NC5" t="s">
        <v>144</v>
      </c>
      <c r="NF5" t="s">
        <v>144</v>
      </c>
      <c r="NI5" t="s">
        <v>144</v>
      </c>
      <c r="NL5" t="s">
        <v>144</v>
      </c>
      <c r="NO5" t="s">
        <v>144</v>
      </c>
      <c r="NR5" t="s">
        <v>144</v>
      </c>
      <c r="NU5" t="s">
        <v>144</v>
      </c>
      <c r="NX5" t="s">
        <v>144</v>
      </c>
      <c r="OA5" t="s">
        <v>144</v>
      </c>
      <c r="OD5" t="s">
        <v>144</v>
      </c>
      <c r="OG5" t="s">
        <v>144</v>
      </c>
      <c r="OJ5" t="s">
        <v>144</v>
      </c>
      <c r="OM5" t="s">
        <v>144</v>
      </c>
      <c r="OP5" t="s">
        <v>144</v>
      </c>
      <c r="OS5" t="s">
        <v>144</v>
      </c>
      <c r="OV5" t="s">
        <v>144</v>
      </c>
      <c r="OY5" t="s">
        <v>144</v>
      </c>
      <c r="PB5" t="s">
        <v>144</v>
      </c>
      <c r="PE5" t="s">
        <v>165</v>
      </c>
      <c r="PH5" t="s">
        <v>144</v>
      </c>
      <c r="PK5" t="s">
        <v>144</v>
      </c>
      <c r="PN5" t="s">
        <v>165</v>
      </c>
      <c r="PQ5" t="s">
        <v>144</v>
      </c>
      <c r="PT5" t="s">
        <v>165</v>
      </c>
      <c r="PW5" t="s">
        <v>165</v>
      </c>
      <c r="PZ5" t="s">
        <v>144</v>
      </c>
      <c r="QC5" t="s">
        <v>144</v>
      </c>
      <c r="QF5" t="s">
        <v>165</v>
      </c>
      <c r="QI5" t="s">
        <v>144</v>
      </c>
      <c r="QL5" t="s">
        <v>165</v>
      </c>
      <c r="QO5" t="s">
        <v>144</v>
      </c>
      <c r="QR5" t="s">
        <v>165</v>
      </c>
      <c r="QU5" t="s">
        <v>144</v>
      </c>
      <c r="QX5" t="s">
        <v>165</v>
      </c>
      <c r="RA5" t="s">
        <v>165</v>
      </c>
      <c r="RD5" t="s">
        <v>165</v>
      </c>
      <c r="RG5" t="s">
        <v>165</v>
      </c>
      <c r="RJ5" t="s">
        <v>165</v>
      </c>
      <c r="RM5" t="s">
        <v>165</v>
      </c>
      <c r="RP5" t="s">
        <v>165</v>
      </c>
      <c r="RS5" t="s">
        <v>165</v>
      </c>
      <c r="RV5" t="s">
        <v>165</v>
      </c>
      <c r="RY5" t="s">
        <v>165</v>
      </c>
      <c r="SB5" t="s">
        <v>165</v>
      </c>
      <c r="SE5" t="s">
        <v>165</v>
      </c>
      <c r="SH5" t="s">
        <v>165</v>
      </c>
      <c r="SK5" t="s">
        <v>165</v>
      </c>
    </row>
    <row r="6" spans="1:507" x14ac:dyDescent="0.25">
      <c r="A6">
        <v>0.115110158920288</v>
      </c>
      <c r="D6">
        <v>0.13605308532714799</v>
      </c>
      <c r="G6">
        <v>0.12369799613952601</v>
      </c>
      <c r="J6">
        <v>0.14636397361755299</v>
      </c>
      <c r="M6">
        <v>0.124671936035156</v>
      </c>
      <c r="P6">
        <v>0.16782808303832999</v>
      </c>
      <c r="S6">
        <v>0.148889064788818</v>
      </c>
      <c r="V6">
        <v>0.123568058013916</v>
      </c>
      <c r="Y6">
        <v>0.126914978027343</v>
      </c>
      <c r="AB6">
        <v>0.130513906478881</v>
      </c>
      <c r="AE6">
        <v>0.16588807106018</v>
      </c>
      <c r="AH6">
        <v>0.125608205795288</v>
      </c>
      <c r="AK6">
        <v>0.15755796432495101</v>
      </c>
      <c r="AN6">
        <v>0.132424116134643</v>
      </c>
      <c r="AQ6">
        <v>0.125452995300292</v>
      </c>
      <c r="AT6">
        <v>0.121964931488037</v>
      </c>
      <c r="AW6">
        <v>0.133936882019042</v>
      </c>
      <c r="AZ6">
        <v>0.12737393379211401</v>
      </c>
      <c r="BC6">
        <v>0.122390985488891</v>
      </c>
      <c r="BF6">
        <v>0.11815595626831001</v>
      </c>
      <c r="BI6">
        <v>0.116381883621215</v>
      </c>
      <c r="BL6">
        <v>0.119065046310424</v>
      </c>
      <c r="BO6">
        <v>0.137426137924194</v>
      </c>
      <c r="BR6">
        <v>0.11835503578186</v>
      </c>
      <c r="BU6">
        <v>0.13417506217956501</v>
      </c>
      <c r="BX6">
        <v>0.119930028915405</v>
      </c>
      <c r="CA6">
        <v>0.121395826339721</v>
      </c>
      <c r="CD6">
        <v>0.11842989921569801</v>
      </c>
      <c r="CG6">
        <v>0.17650103569030701</v>
      </c>
      <c r="CJ6">
        <v>0.12866401672363201</v>
      </c>
      <c r="CM6">
        <v>0.11800193786620999</v>
      </c>
      <c r="CP6">
        <v>0.124463081359863</v>
      </c>
      <c r="CS6">
        <v>0.172348022460937</v>
      </c>
      <c r="CV6">
        <v>0.12153816223144499</v>
      </c>
      <c r="CY6">
        <v>0.12235593795776301</v>
      </c>
      <c r="DB6">
        <v>0.12673091888427701</v>
      </c>
      <c r="DE6">
        <v>0.126389980316162</v>
      </c>
      <c r="DH6">
        <v>0.125936985015869</v>
      </c>
      <c r="DK6">
        <v>0.12494993209838801</v>
      </c>
      <c r="DN6">
        <v>0.120090961456298</v>
      </c>
      <c r="DQ6">
        <v>0.123211860656738</v>
      </c>
      <c r="DT6">
        <v>0.121465921401977</v>
      </c>
      <c r="DW6">
        <v>0.144599914550781</v>
      </c>
      <c r="DZ6">
        <v>0.12614703178405701</v>
      </c>
      <c r="EC6">
        <v>0.13099098205566401</v>
      </c>
      <c r="EF6">
        <v>0.146136999130249</v>
      </c>
      <c r="EI6">
        <v>0.14526820182800201</v>
      </c>
      <c r="EL6">
        <v>0.14898180961608801</v>
      </c>
      <c r="EO6">
        <v>0.11939001083374</v>
      </c>
      <c r="ER6">
        <v>0.119431018829345</v>
      </c>
      <c r="EU6">
        <v>0.116236209869384</v>
      </c>
      <c r="EX6">
        <v>0.12850904464721599</v>
      </c>
      <c r="FA6">
        <v>0.14386487007141099</v>
      </c>
      <c r="FD6">
        <v>0.12092089653015101</v>
      </c>
      <c r="FG6">
        <v>0.16269016265869099</v>
      </c>
      <c r="FJ6">
        <v>0.123494863510131</v>
      </c>
      <c r="FM6">
        <v>0.12231492996215799</v>
      </c>
      <c r="FP6">
        <v>0.116850137710571</v>
      </c>
      <c r="FS6">
        <v>0.116573095321655</v>
      </c>
      <c r="FV6">
        <v>0.145040988922119</v>
      </c>
      <c r="FY6">
        <v>0.15247392654418901</v>
      </c>
      <c r="GB6">
        <v>0.120004892349243</v>
      </c>
      <c r="GE6">
        <v>0.140772104263305</v>
      </c>
      <c r="GH6">
        <v>0.14622688293457001</v>
      </c>
      <c r="GK6">
        <v>0.120941877365112</v>
      </c>
      <c r="GN6">
        <v>0.153775930404663</v>
      </c>
      <c r="GQ6">
        <v>0.13427495956420801</v>
      </c>
      <c r="GT6">
        <v>0.119667053222656</v>
      </c>
      <c r="GW6">
        <v>0.17141485214233301</v>
      </c>
      <c r="GZ6">
        <v>0.11770510673522901</v>
      </c>
      <c r="HC6">
        <v>0.11412501335144</v>
      </c>
      <c r="HF6">
        <v>0.114920854568481</v>
      </c>
      <c r="HI6">
        <v>0.119024038314819</v>
      </c>
      <c r="HL6">
        <v>0.119858026504516</v>
      </c>
      <c r="HO6">
        <v>0.16831398010253901</v>
      </c>
      <c r="HR6">
        <v>0.11864590644836399</v>
      </c>
      <c r="HU6">
        <v>0.117578029632568</v>
      </c>
      <c r="HX6">
        <v>0.11207699775695799</v>
      </c>
      <c r="IA6">
        <v>0.117533922195434</v>
      </c>
      <c r="ID6">
        <v>0.119961023330688</v>
      </c>
      <c r="IG6">
        <v>0.114778041839599</v>
      </c>
      <c r="IJ6">
        <v>0.116683959960937</v>
      </c>
      <c r="IM6">
        <v>0.120041847229003</v>
      </c>
      <c r="IP6">
        <v>0.123853921890258</v>
      </c>
      <c r="IS6">
        <v>0.11999082565307601</v>
      </c>
      <c r="IV6">
        <v>0.111681938171386</v>
      </c>
      <c r="IY6">
        <v>0.12337303161620999</v>
      </c>
      <c r="JB6">
        <v>0.11555218696594199</v>
      </c>
      <c r="JE6">
        <v>0.111630201339721</v>
      </c>
      <c r="JH6">
        <v>0.12878394126892001</v>
      </c>
      <c r="JK6">
        <v>0.114916086196899</v>
      </c>
      <c r="JN6">
        <v>0.125301122665405</v>
      </c>
      <c r="JQ6">
        <v>0.12584495544433499</v>
      </c>
      <c r="JT6">
        <v>0.118251085281372</v>
      </c>
      <c r="JW6">
        <v>0.12172198295593201</v>
      </c>
      <c r="JZ6">
        <v>0.118653059005737</v>
      </c>
      <c r="KC6">
        <v>0.113015890121459</v>
      </c>
      <c r="KF6">
        <v>0.116638898849487</v>
      </c>
      <c r="KI6">
        <v>0.112313985824584</v>
      </c>
      <c r="KL6">
        <v>0.113116979598999</v>
      </c>
      <c r="KO6">
        <v>0.120406150817871</v>
      </c>
      <c r="KR6">
        <v>0.11721301078796301</v>
      </c>
      <c r="KU6">
        <v>0.115437030792236</v>
      </c>
      <c r="KX6">
        <v>0.11342811584472599</v>
      </c>
      <c r="LA6">
        <v>0.110939025878906</v>
      </c>
      <c r="LD6">
        <v>0.11336779594421301</v>
      </c>
      <c r="LG6">
        <v>0.110035896301269</v>
      </c>
      <c r="LJ6">
        <v>0.116604804992675</v>
      </c>
      <c r="LM6">
        <v>0.113974809646606</v>
      </c>
      <c r="LP6">
        <v>0.111540079116821</v>
      </c>
      <c r="LS6">
        <v>0.118518829345703</v>
      </c>
      <c r="LV6">
        <v>0.123483896255493</v>
      </c>
      <c r="LY6">
        <v>0.112600088119506</v>
      </c>
      <c r="MB6">
        <v>0.113502979278564</v>
      </c>
      <c r="ME6">
        <v>0.115319013595581</v>
      </c>
      <c r="MH6">
        <v>0.112130880355834</v>
      </c>
      <c r="MK6">
        <v>0.111121892929077</v>
      </c>
      <c r="MN6">
        <v>0.11087083816528299</v>
      </c>
      <c r="MQ6">
        <v>0.12009000778198201</v>
      </c>
      <c r="MT6">
        <v>0.11350393295288</v>
      </c>
      <c r="MW6">
        <v>0.114514112472534</v>
      </c>
      <c r="MZ6">
        <v>0.114324808120727</v>
      </c>
      <c r="NC6">
        <v>0.115466117858886</v>
      </c>
      <c r="NF6">
        <v>0.11856794357299801</v>
      </c>
      <c r="NI6">
        <v>0.119357824325561</v>
      </c>
      <c r="NL6">
        <v>0.121008872985839</v>
      </c>
      <c r="NO6">
        <v>0.11632800102233801</v>
      </c>
      <c r="NR6">
        <v>0.108490943908691</v>
      </c>
      <c r="NU6">
        <v>0.11521100997924801</v>
      </c>
      <c r="NX6">
        <v>0.115770101547241</v>
      </c>
      <c r="OA6">
        <v>0.10844087600707999</v>
      </c>
      <c r="OD6">
        <v>0.114994049072265</v>
      </c>
      <c r="OG6">
        <v>0.123372077941894</v>
      </c>
      <c r="OJ6">
        <v>0.113286018371582</v>
      </c>
      <c r="OM6">
        <v>0.12153506278991601</v>
      </c>
      <c r="OP6">
        <v>0.109410047531127</v>
      </c>
      <c r="OS6">
        <v>0.11111307144165</v>
      </c>
      <c r="OV6">
        <v>0.112174987792968</v>
      </c>
      <c r="OY6">
        <v>0.10999107360839799</v>
      </c>
      <c r="PB6">
        <v>0.116789817810058</v>
      </c>
      <c r="PE6">
        <v>0.11357903480529701</v>
      </c>
      <c r="PH6">
        <v>0.116618871688842</v>
      </c>
      <c r="PK6">
        <v>0.110575914382934</v>
      </c>
      <c r="PN6">
        <v>0.121525049209594</v>
      </c>
      <c r="PQ6">
        <v>0.125386953353881</v>
      </c>
      <c r="PT6">
        <v>0.11236310005187899</v>
      </c>
      <c r="PW6">
        <v>0.11280012130737301</v>
      </c>
      <c r="PZ6">
        <v>0.107716083526611</v>
      </c>
      <c r="QC6">
        <v>0.110608100891113</v>
      </c>
      <c r="QF6">
        <v>0.12060499191284101</v>
      </c>
      <c r="QI6">
        <v>0.11251711845397901</v>
      </c>
      <c r="QL6">
        <v>0.11568403244018501</v>
      </c>
      <c r="QO6">
        <v>0.110399007797241</v>
      </c>
      <c r="QR6">
        <v>0.112423181533813</v>
      </c>
      <c r="QU6">
        <v>0.112496137619018</v>
      </c>
      <c r="QX6">
        <v>0.11767697334289499</v>
      </c>
      <c r="RA6">
        <v>0.118937015533447</v>
      </c>
      <c r="RD6">
        <v>0.108236074447631</v>
      </c>
      <c r="RG6">
        <v>0.115389108657836</v>
      </c>
      <c r="RJ6">
        <v>0.130862951278686</v>
      </c>
      <c r="RM6">
        <v>0.1088387966156</v>
      </c>
      <c r="RP6">
        <v>0.110973119735717</v>
      </c>
      <c r="RS6">
        <v>0.120502948760986</v>
      </c>
      <c r="RV6">
        <v>0.113021850585937</v>
      </c>
      <c r="RY6">
        <v>0.106662988662719</v>
      </c>
      <c r="SB6">
        <v>0.124092102050781</v>
      </c>
      <c r="SE6">
        <v>0.117150068283081</v>
      </c>
      <c r="SH6">
        <v>0.10922288894653299</v>
      </c>
      <c r="SK6">
        <v>0.123837947845458</v>
      </c>
    </row>
    <row r="8" spans="1:507" x14ac:dyDescent="0.25">
      <c r="A8">
        <v>8</v>
      </c>
      <c r="B8">
        <v>0.115110158920288</v>
      </c>
    </row>
    <row r="9" spans="1:507" hidden="1" x14ac:dyDescent="0.25"/>
    <row r="10" spans="1:507" hidden="1" x14ac:dyDescent="0.25"/>
    <row r="11" spans="1:507" x14ac:dyDescent="0.25">
      <c r="A11" t="s">
        <v>140</v>
      </c>
      <c r="B11">
        <v>0.13605308532714799</v>
      </c>
    </row>
    <row r="12" spans="1:507" hidden="1" x14ac:dyDescent="0.25"/>
    <row r="13" spans="1:507" hidden="1" x14ac:dyDescent="0.25"/>
    <row r="14" spans="1:507" x14ac:dyDescent="0.25">
      <c r="A14" t="s">
        <v>141</v>
      </c>
      <c r="B14">
        <v>0.12369799613952601</v>
      </c>
    </row>
    <row r="15" spans="1:507" hidden="1" x14ac:dyDescent="0.25"/>
    <row r="16" spans="1:507" hidden="1" x14ac:dyDescent="0.25"/>
    <row r="17" spans="1:2" x14ac:dyDescent="0.25">
      <c r="A17" t="s">
        <v>141</v>
      </c>
      <c r="B17">
        <v>0.14636397361755299</v>
      </c>
    </row>
    <row r="18" spans="1:2" hidden="1" x14ac:dyDescent="0.25"/>
    <row r="19" spans="1:2" hidden="1" x14ac:dyDescent="0.25"/>
    <row r="20" spans="1:2" x14ac:dyDescent="0.25">
      <c r="A20" t="s">
        <v>141</v>
      </c>
      <c r="B20">
        <v>0.124671936035156</v>
      </c>
    </row>
    <row r="21" spans="1:2" hidden="1" x14ac:dyDescent="0.25"/>
    <row r="22" spans="1:2" hidden="1" x14ac:dyDescent="0.25"/>
    <row r="23" spans="1:2" x14ac:dyDescent="0.25">
      <c r="A23" t="s">
        <v>141</v>
      </c>
      <c r="B23">
        <v>0.16782808303832999</v>
      </c>
    </row>
    <row r="24" spans="1:2" hidden="1" x14ac:dyDescent="0.25"/>
    <row r="25" spans="1:2" hidden="1" x14ac:dyDescent="0.25"/>
    <row r="26" spans="1:2" x14ac:dyDescent="0.25">
      <c r="A26" t="s">
        <v>143</v>
      </c>
      <c r="B26">
        <v>0.148889064788818</v>
      </c>
    </row>
    <row r="27" spans="1:2" hidden="1" x14ac:dyDescent="0.25"/>
    <row r="28" spans="1:2" hidden="1" x14ac:dyDescent="0.25"/>
    <row r="29" spans="1:2" x14ac:dyDescent="0.25">
      <c r="A29" t="s">
        <v>143</v>
      </c>
      <c r="B29">
        <v>0.123568058013916</v>
      </c>
    </row>
    <row r="30" spans="1:2" hidden="1" x14ac:dyDescent="0.25"/>
    <row r="31" spans="1:2" hidden="1" x14ac:dyDescent="0.25"/>
    <row r="32" spans="1:2" x14ac:dyDescent="0.25">
      <c r="A32" t="s">
        <v>143</v>
      </c>
      <c r="B32">
        <v>0.126914978027343</v>
      </c>
    </row>
    <row r="33" spans="1:2" hidden="1" x14ac:dyDescent="0.25"/>
    <row r="34" spans="1:2" hidden="1" x14ac:dyDescent="0.25"/>
    <row r="35" spans="1:2" x14ac:dyDescent="0.25">
      <c r="A35" t="s">
        <v>143</v>
      </c>
      <c r="B35">
        <v>0.130513906478881</v>
      </c>
    </row>
    <row r="36" spans="1:2" hidden="1" x14ac:dyDescent="0.25"/>
    <row r="37" spans="1:2" hidden="1" x14ac:dyDescent="0.25"/>
    <row r="38" spans="1:2" x14ac:dyDescent="0.25">
      <c r="A38" t="s">
        <v>141</v>
      </c>
      <c r="B38">
        <v>0.16588807106018</v>
      </c>
    </row>
    <row r="39" spans="1:2" hidden="1" x14ac:dyDescent="0.25"/>
    <row r="40" spans="1:2" hidden="1" x14ac:dyDescent="0.25"/>
    <row r="41" spans="1:2" x14ac:dyDescent="0.25">
      <c r="A41" t="s">
        <v>141</v>
      </c>
      <c r="B41">
        <v>0.125608205795288</v>
      </c>
    </row>
    <row r="42" spans="1:2" hidden="1" x14ac:dyDescent="0.25"/>
    <row r="43" spans="1:2" hidden="1" x14ac:dyDescent="0.25"/>
    <row r="44" spans="1:2" x14ac:dyDescent="0.25">
      <c r="A44" t="s">
        <v>141</v>
      </c>
      <c r="B44">
        <v>0.15755796432495101</v>
      </c>
    </row>
    <row r="45" spans="1:2" hidden="1" x14ac:dyDescent="0.25"/>
    <row r="46" spans="1:2" hidden="1" x14ac:dyDescent="0.25"/>
    <row r="47" spans="1:2" x14ac:dyDescent="0.25">
      <c r="A47" t="s">
        <v>142</v>
      </c>
      <c r="B47">
        <v>0.132424116134643</v>
      </c>
    </row>
    <row r="48" spans="1:2" hidden="1" x14ac:dyDescent="0.25"/>
    <row r="49" spans="1:2" hidden="1" x14ac:dyDescent="0.25"/>
    <row r="50" spans="1:2" x14ac:dyDescent="0.25">
      <c r="A50" t="s">
        <v>143</v>
      </c>
      <c r="B50">
        <v>0.125452995300292</v>
      </c>
    </row>
    <row r="51" spans="1:2" hidden="1" x14ac:dyDescent="0.25"/>
    <row r="52" spans="1:2" hidden="1" x14ac:dyDescent="0.25"/>
    <row r="53" spans="1:2" x14ac:dyDescent="0.25">
      <c r="A53" t="s">
        <v>143</v>
      </c>
      <c r="B53">
        <v>0.121964931488037</v>
      </c>
    </row>
    <row r="54" spans="1:2" hidden="1" x14ac:dyDescent="0.25"/>
    <row r="55" spans="1:2" hidden="1" x14ac:dyDescent="0.25"/>
    <row r="56" spans="1:2" x14ac:dyDescent="0.25">
      <c r="A56" t="s">
        <v>143</v>
      </c>
      <c r="B56">
        <v>0.133936882019042</v>
      </c>
    </row>
    <row r="57" spans="1:2" hidden="1" x14ac:dyDescent="0.25"/>
    <row r="58" spans="1:2" hidden="1" x14ac:dyDescent="0.25"/>
    <row r="59" spans="1:2" x14ac:dyDescent="0.25">
      <c r="A59" t="s">
        <v>146</v>
      </c>
      <c r="B59">
        <v>0.12737393379211401</v>
      </c>
    </row>
    <row r="60" spans="1:2" hidden="1" x14ac:dyDescent="0.25"/>
    <row r="61" spans="1:2" hidden="1" x14ac:dyDescent="0.25"/>
    <row r="62" spans="1:2" x14ac:dyDescent="0.25">
      <c r="A62" t="s">
        <v>182</v>
      </c>
      <c r="B62">
        <v>0.122390985488891</v>
      </c>
    </row>
    <row r="63" spans="1:2" hidden="1" x14ac:dyDescent="0.25"/>
    <row r="64" spans="1:2" hidden="1" x14ac:dyDescent="0.25"/>
    <row r="65" spans="1:2" x14ac:dyDescent="0.25">
      <c r="A65" t="s">
        <v>143</v>
      </c>
      <c r="B65">
        <v>0.11815595626831001</v>
      </c>
    </row>
    <row r="66" spans="1:2" hidden="1" x14ac:dyDescent="0.25"/>
    <row r="67" spans="1:2" hidden="1" x14ac:dyDescent="0.25"/>
    <row r="68" spans="1:2" x14ac:dyDescent="0.25">
      <c r="A68" t="s">
        <v>146</v>
      </c>
      <c r="B68">
        <v>0.116381883621215</v>
      </c>
    </row>
    <row r="69" spans="1:2" hidden="1" x14ac:dyDescent="0.25"/>
    <row r="70" spans="1:2" hidden="1" x14ac:dyDescent="0.25"/>
    <row r="71" spans="1:2" x14ac:dyDescent="0.25">
      <c r="A71" t="s">
        <v>147</v>
      </c>
      <c r="B71">
        <v>0.119065046310424</v>
      </c>
    </row>
    <row r="72" spans="1:2" hidden="1" x14ac:dyDescent="0.25"/>
    <row r="73" spans="1:2" hidden="1" x14ac:dyDescent="0.25"/>
    <row r="74" spans="1:2" x14ac:dyDescent="0.25">
      <c r="A74" t="s">
        <v>141</v>
      </c>
      <c r="B74">
        <v>0.137426137924194</v>
      </c>
    </row>
    <row r="75" spans="1:2" hidden="1" x14ac:dyDescent="0.25"/>
    <row r="76" spans="1:2" hidden="1" x14ac:dyDescent="0.25"/>
    <row r="77" spans="1:2" x14ac:dyDescent="0.25">
      <c r="A77" t="s">
        <v>143</v>
      </c>
      <c r="B77">
        <v>0.11835503578186</v>
      </c>
    </row>
    <row r="78" spans="1:2" hidden="1" x14ac:dyDescent="0.25"/>
    <row r="79" spans="1:2" hidden="1" x14ac:dyDescent="0.25"/>
    <row r="80" spans="1:2" x14ac:dyDescent="0.25">
      <c r="A80" t="s">
        <v>143</v>
      </c>
      <c r="B80">
        <v>0.13417506217956501</v>
      </c>
    </row>
    <row r="81" spans="1:2" hidden="1" x14ac:dyDescent="0.25"/>
    <row r="82" spans="1:2" hidden="1" x14ac:dyDescent="0.25"/>
    <row r="83" spans="1:2" x14ac:dyDescent="0.25">
      <c r="A83" t="s">
        <v>143</v>
      </c>
      <c r="B83">
        <v>0.119930028915405</v>
      </c>
    </row>
    <row r="84" spans="1:2" hidden="1" x14ac:dyDescent="0.25"/>
    <row r="85" spans="1:2" hidden="1" x14ac:dyDescent="0.25"/>
    <row r="86" spans="1:2" x14ac:dyDescent="0.25">
      <c r="A86" t="s">
        <v>141</v>
      </c>
      <c r="B86">
        <v>0.121395826339721</v>
      </c>
    </row>
    <row r="87" spans="1:2" hidden="1" x14ac:dyDescent="0.25"/>
    <row r="88" spans="1:2" hidden="1" x14ac:dyDescent="0.25"/>
    <row r="89" spans="1:2" x14ac:dyDescent="0.25">
      <c r="A89" t="s">
        <v>141</v>
      </c>
      <c r="B89">
        <v>0.11842989921569801</v>
      </c>
    </row>
    <row r="90" spans="1:2" hidden="1" x14ac:dyDescent="0.25"/>
    <row r="91" spans="1:2" hidden="1" x14ac:dyDescent="0.25"/>
    <row r="92" spans="1:2" x14ac:dyDescent="0.25">
      <c r="A92" t="s">
        <v>141</v>
      </c>
      <c r="B92">
        <v>0.17650103569030701</v>
      </c>
    </row>
    <row r="93" spans="1:2" hidden="1" x14ac:dyDescent="0.25"/>
    <row r="94" spans="1:2" hidden="1" x14ac:dyDescent="0.25"/>
    <row r="95" spans="1:2" x14ac:dyDescent="0.25">
      <c r="A95" t="s">
        <v>142</v>
      </c>
      <c r="B95">
        <v>0.12866401672363201</v>
      </c>
    </row>
    <row r="96" spans="1:2" hidden="1" x14ac:dyDescent="0.25"/>
    <row r="97" spans="1:2" hidden="1" x14ac:dyDescent="0.25"/>
    <row r="98" spans="1:2" x14ac:dyDescent="0.25">
      <c r="A98" t="s">
        <v>143</v>
      </c>
      <c r="B98">
        <v>0.11800193786620999</v>
      </c>
    </row>
    <row r="99" spans="1:2" hidden="1" x14ac:dyDescent="0.25"/>
    <row r="100" spans="1:2" hidden="1" x14ac:dyDescent="0.25"/>
    <row r="101" spans="1:2" x14ac:dyDescent="0.25">
      <c r="A101" t="s">
        <v>143</v>
      </c>
      <c r="B101">
        <v>0.124463081359863</v>
      </c>
    </row>
    <row r="102" spans="1:2" hidden="1" x14ac:dyDescent="0.25"/>
    <row r="103" spans="1:2" hidden="1" x14ac:dyDescent="0.25"/>
    <row r="104" spans="1:2" x14ac:dyDescent="0.25">
      <c r="A104" t="s">
        <v>141</v>
      </c>
      <c r="B104">
        <v>0.172348022460937</v>
      </c>
    </row>
    <row r="105" spans="1:2" hidden="1" x14ac:dyDescent="0.25"/>
    <row r="106" spans="1:2" hidden="1" x14ac:dyDescent="0.25"/>
    <row r="107" spans="1:2" x14ac:dyDescent="0.25">
      <c r="A107" t="s">
        <v>142</v>
      </c>
      <c r="B107">
        <v>0.12153816223144499</v>
      </c>
    </row>
    <row r="108" spans="1:2" hidden="1" x14ac:dyDescent="0.25"/>
    <row r="109" spans="1:2" hidden="1" x14ac:dyDescent="0.25"/>
    <row r="110" spans="1:2" x14ac:dyDescent="0.25">
      <c r="A110" t="s">
        <v>143</v>
      </c>
      <c r="B110">
        <v>0.12235593795776301</v>
      </c>
    </row>
    <row r="111" spans="1:2" hidden="1" x14ac:dyDescent="0.25"/>
    <row r="112" spans="1:2" hidden="1" x14ac:dyDescent="0.25"/>
    <row r="113" spans="1:2" x14ac:dyDescent="0.25">
      <c r="A113" t="s">
        <v>141</v>
      </c>
      <c r="B113">
        <v>0.12673091888427701</v>
      </c>
    </row>
    <row r="114" spans="1:2" hidden="1" x14ac:dyDescent="0.25"/>
    <row r="115" spans="1:2" hidden="1" x14ac:dyDescent="0.25"/>
    <row r="116" spans="1:2" x14ac:dyDescent="0.25">
      <c r="A116" t="s">
        <v>143</v>
      </c>
      <c r="B116">
        <v>0.126389980316162</v>
      </c>
    </row>
    <row r="117" spans="1:2" hidden="1" x14ac:dyDescent="0.25"/>
    <row r="118" spans="1:2" hidden="1" x14ac:dyDescent="0.25"/>
    <row r="119" spans="1:2" x14ac:dyDescent="0.25">
      <c r="A119" t="s">
        <v>143</v>
      </c>
      <c r="B119">
        <v>0.125936985015869</v>
      </c>
    </row>
    <row r="120" spans="1:2" hidden="1" x14ac:dyDescent="0.25"/>
    <row r="121" spans="1:2" hidden="1" x14ac:dyDescent="0.25"/>
    <row r="122" spans="1:2" x14ac:dyDescent="0.25">
      <c r="A122" t="s">
        <v>143</v>
      </c>
      <c r="B122">
        <v>0.12494993209838801</v>
      </c>
    </row>
    <row r="123" spans="1:2" hidden="1" x14ac:dyDescent="0.25"/>
    <row r="124" spans="1:2" hidden="1" x14ac:dyDescent="0.25"/>
    <row r="125" spans="1:2" x14ac:dyDescent="0.25">
      <c r="A125" t="s">
        <v>141</v>
      </c>
      <c r="B125">
        <v>0.120090961456298</v>
      </c>
    </row>
    <row r="126" spans="1:2" hidden="1" x14ac:dyDescent="0.25"/>
    <row r="127" spans="1:2" hidden="1" x14ac:dyDescent="0.25"/>
    <row r="128" spans="1:2" x14ac:dyDescent="0.25">
      <c r="A128" t="s">
        <v>141</v>
      </c>
      <c r="B128">
        <v>0.123211860656738</v>
      </c>
    </row>
    <row r="129" spans="1:2" hidden="1" x14ac:dyDescent="0.25"/>
    <row r="130" spans="1:2" hidden="1" x14ac:dyDescent="0.25"/>
    <row r="131" spans="1:2" x14ac:dyDescent="0.25">
      <c r="A131" t="s">
        <v>146</v>
      </c>
      <c r="B131">
        <v>0.121465921401977</v>
      </c>
    </row>
    <row r="132" spans="1:2" hidden="1" x14ac:dyDescent="0.25"/>
    <row r="133" spans="1:2" hidden="1" x14ac:dyDescent="0.25"/>
    <row r="134" spans="1:2" x14ac:dyDescent="0.25">
      <c r="A134" t="s">
        <v>145</v>
      </c>
      <c r="B134">
        <v>0.144599914550781</v>
      </c>
    </row>
    <row r="135" spans="1:2" hidden="1" x14ac:dyDescent="0.25"/>
    <row r="136" spans="1:2" hidden="1" x14ac:dyDescent="0.25"/>
    <row r="137" spans="1:2" x14ac:dyDescent="0.25">
      <c r="A137" t="s">
        <v>142</v>
      </c>
      <c r="B137">
        <v>0.12614703178405701</v>
      </c>
    </row>
    <row r="138" spans="1:2" hidden="1" x14ac:dyDescent="0.25"/>
    <row r="139" spans="1:2" hidden="1" x14ac:dyDescent="0.25"/>
    <row r="140" spans="1:2" x14ac:dyDescent="0.25">
      <c r="A140" t="s">
        <v>143</v>
      </c>
      <c r="B140">
        <v>0.13099098205566401</v>
      </c>
    </row>
    <row r="141" spans="1:2" hidden="1" x14ac:dyDescent="0.25"/>
    <row r="142" spans="1:2" hidden="1" x14ac:dyDescent="0.25"/>
    <row r="143" spans="1:2" x14ac:dyDescent="0.25">
      <c r="A143" t="s">
        <v>141</v>
      </c>
      <c r="B143">
        <v>0.146136999130249</v>
      </c>
    </row>
    <row r="144" spans="1:2" hidden="1" x14ac:dyDescent="0.25"/>
    <row r="145" spans="1:2" hidden="1" x14ac:dyDescent="0.25"/>
    <row r="146" spans="1:2" x14ac:dyDescent="0.25">
      <c r="A146" t="s">
        <v>143</v>
      </c>
      <c r="B146">
        <v>0.14526820182800201</v>
      </c>
    </row>
    <row r="147" spans="1:2" hidden="1" x14ac:dyDescent="0.25"/>
    <row r="148" spans="1:2" hidden="1" x14ac:dyDescent="0.25"/>
    <row r="149" spans="1:2" x14ac:dyDescent="0.25">
      <c r="A149" t="s">
        <v>142</v>
      </c>
      <c r="B149">
        <v>0.14898180961608801</v>
      </c>
    </row>
    <row r="150" spans="1:2" hidden="1" x14ac:dyDescent="0.25"/>
    <row r="151" spans="1:2" hidden="1" x14ac:dyDescent="0.25"/>
    <row r="152" spans="1:2" x14ac:dyDescent="0.25">
      <c r="A152" t="s">
        <v>142</v>
      </c>
      <c r="B152">
        <v>0.11939001083374</v>
      </c>
    </row>
    <row r="153" spans="1:2" hidden="1" x14ac:dyDescent="0.25"/>
    <row r="154" spans="1:2" hidden="1" x14ac:dyDescent="0.25"/>
    <row r="155" spans="1:2" x14ac:dyDescent="0.25">
      <c r="A155" t="s">
        <v>144</v>
      </c>
      <c r="B155">
        <v>0.119431018829345</v>
      </c>
    </row>
    <row r="156" spans="1:2" hidden="1" x14ac:dyDescent="0.25"/>
    <row r="157" spans="1:2" hidden="1" x14ac:dyDescent="0.25"/>
    <row r="158" spans="1:2" x14ac:dyDescent="0.25">
      <c r="A158" t="s">
        <v>141</v>
      </c>
      <c r="B158">
        <v>0.116236209869384</v>
      </c>
    </row>
    <row r="159" spans="1:2" hidden="1" x14ac:dyDescent="0.25"/>
    <row r="160" spans="1:2" hidden="1" x14ac:dyDescent="0.25"/>
    <row r="161" spans="1:2" x14ac:dyDescent="0.25">
      <c r="A161" t="s">
        <v>142</v>
      </c>
      <c r="B161">
        <v>0.12850904464721599</v>
      </c>
    </row>
    <row r="162" spans="1:2" hidden="1" x14ac:dyDescent="0.25"/>
    <row r="163" spans="1:2" hidden="1" x14ac:dyDescent="0.25"/>
    <row r="164" spans="1:2" x14ac:dyDescent="0.25">
      <c r="A164" t="s">
        <v>143</v>
      </c>
      <c r="B164">
        <v>0.14386487007141099</v>
      </c>
    </row>
    <row r="165" spans="1:2" hidden="1" x14ac:dyDescent="0.25"/>
    <row r="166" spans="1:2" hidden="1" x14ac:dyDescent="0.25"/>
    <row r="167" spans="1:2" x14ac:dyDescent="0.25">
      <c r="A167" t="s">
        <v>144</v>
      </c>
      <c r="B167">
        <v>0.12092089653015101</v>
      </c>
    </row>
    <row r="168" spans="1:2" hidden="1" x14ac:dyDescent="0.25"/>
    <row r="169" spans="1:2" hidden="1" x14ac:dyDescent="0.25"/>
    <row r="170" spans="1:2" x14ac:dyDescent="0.25">
      <c r="A170" t="s">
        <v>141</v>
      </c>
      <c r="B170">
        <v>0.16269016265869099</v>
      </c>
    </row>
    <row r="171" spans="1:2" hidden="1" x14ac:dyDescent="0.25"/>
    <row r="172" spans="1:2" hidden="1" x14ac:dyDescent="0.25"/>
    <row r="173" spans="1:2" x14ac:dyDescent="0.25">
      <c r="A173" t="s">
        <v>142</v>
      </c>
      <c r="B173">
        <v>0.123494863510131</v>
      </c>
    </row>
    <row r="174" spans="1:2" hidden="1" x14ac:dyDescent="0.25"/>
    <row r="175" spans="1:2" hidden="1" x14ac:dyDescent="0.25"/>
    <row r="176" spans="1:2" x14ac:dyDescent="0.25">
      <c r="A176" t="s">
        <v>144</v>
      </c>
      <c r="B176">
        <v>0.12231492996215799</v>
      </c>
    </row>
    <row r="177" spans="1:2" hidden="1" x14ac:dyDescent="0.25"/>
    <row r="178" spans="1:2" hidden="1" x14ac:dyDescent="0.25"/>
    <row r="179" spans="1:2" x14ac:dyDescent="0.25">
      <c r="A179" t="s">
        <v>144</v>
      </c>
      <c r="B179">
        <v>0.116850137710571</v>
      </c>
    </row>
    <row r="180" spans="1:2" hidden="1" x14ac:dyDescent="0.25"/>
    <row r="181" spans="1:2" hidden="1" x14ac:dyDescent="0.25"/>
    <row r="182" spans="1:2" x14ac:dyDescent="0.25">
      <c r="A182" t="s">
        <v>142</v>
      </c>
      <c r="B182">
        <v>0.116573095321655</v>
      </c>
    </row>
    <row r="183" spans="1:2" hidden="1" x14ac:dyDescent="0.25"/>
    <row r="184" spans="1:2" hidden="1" x14ac:dyDescent="0.25"/>
    <row r="185" spans="1:2" x14ac:dyDescent="0.25">
      <c r="A185" t="s">
        <v>142</v>
      </c>
      <c r="B185">
        <v>0.145040988922119</v>
      </c>
    </row>
    <row r="186" spans="1:2" hidden="1" x14ac:dyDescent="0.25"/>
    <row r="187" spans="1:2" hidden="1" x14ac:dyDescent="0.25"/>
    <row r="188" spans="1:2" x14ac:dyDescent="0.25">
      <c r="A188" t="s">
        <v>142</v>
      </c>
      <c r="B188">
        <v>0.15247392654418901</v>
      </c>
    </row>
    <row r="189" spans="1:2" hidden="1" x14ac:dyDescent="0.25"/>
    <row r="190" spans="1:2" hidden="1" x14ac:dyDescent="0.25"/>
    <row r="191" spans="1:2" x14ac:dyDescent="0.25">
      <c r="A191" t="s">
        <v>142</v>
      </c>
      <c r="B191">
        <v>0.120004892349243</v>
      </c>
    </row>
    <row r="192" spans="1:2" hidden="1" x14ac:dyDescent="0.25"/>
    <row r="193" spans="1:2" hidden="1" x14ac:dyDescent="0.25"/>
    <row r="194" spans="1:2" x14ac:dyDescent="0.25">
      <c r="A194" t="s">
        <v>144</v>
      </c>
      <c r="B194">
        <v>0.140772104263305</v>
      </c>
    </row>
    <row r="195" spans="1:2" hidden="1" x14ac:dyDescent="0.25"/>
    <row r="196" spans="1:2" hidden="1" x14ac:dyDescent="0.25"/>
    <row r="197" spans="1:2" x14ac:dyDescent="0.25">
      <c r="A197" t="s">
        <v>143</v>
      </c>
      <c r="B197">
        <v>0.14622688293457001</v>
      </c>
    </row>
    <row r="198" spans="1:2" hidden="1" x14ac:dyDescent="0.25"/>
    <row r="199" spans="1:2" hidden="1" x14ac:dyDescent="0.25"/>
    <row r="200" spans="1:2" x14ac:dyDescent="0.25">
      <c r="A200" t="s">
        <v>144</v>
      </c>
      <c r="B200">
        <v>0.120941877365112</v>
      </c>
    </row>
    <row r="201" spans="1:2" hidden="1" x14ac:dyDescent="0.25"/>
    <row r="202" spans="1:2" hidden="1" x14ac:dyDescent="0.25"/>
    <row r="203" spans="1:2" x14ac:dyDescent="0.25">
      <c r="A203" t="s">
        <v>144</v>
      </c>
      <c r="B203">
        <v>0.153775930404663</v>
      </c>
    </row>
    <row r="204" spans="1:2" hidden="1" x14ac:dyDescent="0.25"/>
    <row r="205" spans="1:2" hidden="1" x14ac:dyDescent="0.25"/>
    <row r="206" spans="1:2" x14ac:dyDescent="0.25">
      <c r="A206" t="s">
        <v>142</v>
      </c>
      <c r="B206">
        <v>0.13427495956420801</v>
      </c>
    </row>
    <row r="207" spans="1:2" hidden="1" x14ac:dyDescent="0.25"/>
    <row r="208" spans="1:2" hidden="1" x14ac:dyDescent="0.25"/>
    <row r="209" spans="1:2" x14ac:dyDescent="0.25">
      <c r="A209" t="s">
        <v>144</v>
      </c>
      <c r="B209">
        <v>0.119667053222656</v>
      </c>
    </row>
    <row r="210" spans="1:2" hidden="1" x14ac:dyDescent="0.25"/>
    <row r="211" spans="1:2" hidden="1" x14ac:dyDescent="0.25"/>
    <row r="212" spans="1:2" x14ac:dyDescent="0.25">
      <c r="A212" t="s">
        <v>144</v>
      </c>
      <c r="B212">
        <v>0.17141485214233301</v>
      </c>
    </row>
    <row r="213" spans="1:2" hidden="1" x14ac:dyDescent="0.25"/>
    <row r="214" spans="1:2" hidden="1" x14ac:dyDescent="0.25"/>
    <row r="215" spans="1:2" x14ac:dyDescent="0.25">
      <c r="A215" t="s">
        <v>142</v>
      </c>
      <c r="B215">
        <v>0.11770510673522901</v>
      </c>
    </row>
    <row r="216" spans="1:2" hidden="1" x14ac:dyDescent="0.25"/>
    <row r="217" spans="1:2" hidden="1" x14ac:dyDescent="0.25"/>
    <row r="218" spans="1:2" x14ac:dyDescent="0.25">
      <c r="A218" t="s">
        <v>142</v>
      </c>
      <c r="B218">
        <v>0.11412501335144</v>
      </c>
    </row>
    <row r="219" spans="1:2" hidden="1" x14ac:dyDescent="0.25"/>
    <row r="220" spans="1:2" hidden="1" x14ac:dyDescent="0.25"/>
    <row r="221" spans="1:2" x14ac:dyDescent="0.25">
      <c r="A221" t="s">
        <v>142</v>
      </c>
      <c r="B221">
        <v>0.114920854568481</v>
      </c>
    </row>
    <row r="222" spans="1:2" hidden="1" x14ac:dyDescent="0.25"/>
    <row r="223" spans="1:2" hidden="1" x14ac:dyDescent="0.25"/>
    <row r="224" spans="1:2" x14ac:dyDescent="0.25">
      <c r="A224" t="s">
        <v>142</v>
      </c>
      <c r="B224">
        <v>0.119024038314819</v>
      </c>
    </row>
    <row r="225" spans="1:2" hidden="1" x14ac:dyDescent="0.25"/>
    <row r="226" spans="1:2" hidden="1" x14ac:dyDescent="0.25"/>
    <row r="227" spans="1:2" x14ac:dyDescent="0.25">
      <c r="A227" t="s">
        <v>144</v>
      </c>
      <c r="B227">
        <v>0.119858026504516</v>
      </c>
    </row>
    <row r="228" spans="1:2" hidden="1" x14ac:dyDescent="0.25"/>
    <row r="229" spans="1:2" hidden="1" x14ac:dyDescent="0.25"/>
    <row r="230" spans="1:2" x14ac:dyDescent="0.25">
      <c r="A230" t="s">
        <v>144</v>
      </c>
      <c r="B230">
        <v>0.16831398010253901</v>
      </c>
    </row>
    <row r="231" spans="1:2" hidden="1" x14ac:dyDescent="0.25"/>
    <row r="232" spans="1:2" hidden="1" x14ac:dyDescent="0.25"/>
    <row r="233" spans="1:2" x14ac:dyDescent="0.25">
      <c r="A233" t="s">
        <v>142</v>
      </c>
      <c r="B233">
        <v>0.11864590644836399</v>
      </c>
    </row>
    <row r="234" spans="1:2" hidden="1" x14ac:dyDescent="0.25"/>
    <row r="235" spans="1:2" hidden="1" x14ac:dyDescent="0.25"/>
    <row r="236" spans="1:2" x14ac:dyDescent="0.25">
      <c r="A236" t="s">
        <v>142</v>
      </c>
      <c r="B236">
        <v>0.117578029632568</v>
      </c>
    </row>
    <row r="237" spans="1:2" hidden="1" x14ac:dyDescent="0.25"/>
    <row r="238" spans="1:2" hidden="1" x14ac:dyDescent="0.25"/>
    <row r="239" spans="1:2" x14ac:dyDescent="0.25">
      <c r="A239" t="s">
        <v>142</v>
      </c>
      <c r="B239">
        <v>0.11207699775695799</v>
      </c>
    </row>
    <row r="240" spans="1:2" hidden="1" x14ac:dyDescent="0.25"/>
    <row r="241" spans="1:2" hidden="1" x14ac:dyDescent="0.25"/>
    <row r="242" spans="1:2" x14ac:dyDescent="0.25">
      <c r="A242" t="s">
        <v>144</v>
      </c>
      <c r="B242">
        <v>0.117533922195434</v>
      </c>
    </row>
    <row r="243" spans="1:2" hidden="1" x14ac:dyDescent="0.25"/>
    <row r="244" spans="1:2" hidden="1" x14ac:dyDescent="0.25"/>
    <row r="245" spans="1:2" x14ac:dyDescent="0.25">
      <c r="A245" t="s">
        <v>144</v>
      </c>
      <c r="B245">
        <v>0.119961023330688</v>
      </c>
    </row>
    <row r="246" spans="1:2" hidden="1" x14ac:dyDescent="0.25"/>
    <row r="247" spans="1:2" hidden="1" x14ac:dyDescent="0.25"/>
    <row r="248" spans="1:2" x14ac:dyDescent="0.25">
      <c r="A248" t="s">
        <v>144</v>
      </c>
      <c r="B248">
        <v>0.114778041839599</v>
      </c>
    </row>
    <row r="249" spans="1:2" hidden="1" x14ac:dyDescent="0.25"/>
    <row r="250" spans="1:2" hidden="1" x14ac:dyDescent="0.25"/>
    <row r="251" spans="1:2" x14ac:dyDescent="0.25">
      <c r="A251" t="s">
        <v>144</v>
      </c>
      <c r="B251">
        <v>0.116683959960937</v>
      </c>
    </row>
    <row r="252" spans="1:2" hidden="1" x14ac:dyDescent="0.25"/>
    <row r="253" spans="1:2" hidden="1" x14ac:dyDescent="0.25"/>
    <row r="254" spans="1:2" x14ac:dyDescent="0.25">
      <c r="A254" t="s">
        <v>144</v>
      </c>
      <c r="B254">
        <v>0.120041847229003</v>
      </c>
    </row>
    <row r="255" spans="1:2" hidden="1" x14ac:dyDescent="0.25"/>
    <row r="256" spans="1:2" hidden="1" x14ac:dyDescent="0.25"/>
    <row r="257" spans="1:2" x14ac:dyDescent="0.25">
      <c r="A257" t="s">
        <v>144</v>
      </c>
      <c r="B257">
        <v>0.123853921890258</v>
      </c>
    </row>
    <row r="258" spans="1:2" hidden="1" x14ac:dyDescent="0.25"/>
    <row r="259" spans="1:2" hidden="1" x14ac:dyDescent="0.25"/>
    <row r="260" spans="1:2" x14ac:dyDescent="0.25">
      <c r="A260" t="s">
        <v>144</v>
      </c>
      <c r="B260">
        <v>0.11999082565307601</v>
      </c>
    </row>
    <row r="261" spans="1:2" hidden="1" x14ac:dyDescent="0.25"/>
    <row r="262" spans="1:2" hidden="1" x14ac:dyDescent="0.25"/>
    <row r="263" spans="1:2" x14ac:dyDescent="0.25">
      <c r="A263" t="s">
        <v>144</v>
      </c>
      <c r="B263">
        <v>0.111681938171386</v>
      </c>
    </row>
    <row r="264" spans="1:2" hidden="1" x14ac:dyDescent="0.25"/>
    <row r="265" spans="1:2" hidden="1" x14ac:dyDescent="0.25"/>
    <row r="266" spans="1:2" x14ac:dyDescent="0.25">
      <c r="A266" t="s">
        <v>144</v>
      </c>
      <c r="B266">
        <v>0.12337303161620999</v>
      </c>
    </row>
    <row r="267" spans="1:2" hidden="1" x14ac:dyDescent="0.25"/>
    <row r="268" spans="1:2" hidden="1" x14ac:dyDescent="0.25"/>
    <row r="269" spans="1:2" x14ac:dyDescent="0.25">
      <c r="A269" t="s">
        <v>144</v>
      </c>
      <c r="B269">
        <v>0.11555218696594199</v>
      </c>
    </row>
    <row r="270" spans="1:2" hidden="1" x14ac:dyDescent="0.25"/>
    <row r="271" spans="1:2" hidden="1" x14ac:dyDescent="0.25"/>
    <row r="272" spans="1:2" x14ac:dyDescent="0.25">
      <c r="A272" t="s">
        <v>144</v>
      </c>
      <c r="B272">
        <v>0.111630201339721</v>
      </c>
    </row>
    <row r="273" spans="1:2" hidden="1" x14ac:dyDescent="0.25"/>
    <row r="274" spans="1:2" hidden="1" x14ac:dyDescent="0.25"/>
    <row r="275" spans="1:2" x14ac:dyDescent="0.25">
      <c r="A275" t="s">
        <v>144</v>
      </c>
      <c r="B275">
        <v>0.12878394126892001</v>
      </c>
    </row>
    <row r="276" spans="1:2" hidden="1" x14ac:dyDescent="0.25"/>
    <row r="277" spans="1:2" hidden="1" x14ac:dyDescent="0.25"/>
    <row r="278" spans="1:2" x14ac:dyDescent="0.25">
      <c r="A278" t="s">
        <v>144</v>
      </c>
      <c r="B278">
        <v>0.114916086196899</v>
      </c>
    </row>
    <row r="279" spans="1:2" hidden="1" x14ac:dyDescent="0.25"/>
    <row r="280" spans="1:2" hidden="1" x14ac:dyDescent="0.25"/>
    <row r="281" spans="1:2" x14ac:dyDescent="0.25">
      <c r="A281" t="s">
        <v>144</v>
      </c>
      <c r="B281">
        <v>0.125301122665405</v>
      </c>
    </row>
    <row r="282" spans="1:2" hidden="1" x14ac:dyDescent="0.25"/>
    <row r="283" spans="1:2" hidden="1" x14ac:dyDescent="0.25"/>
    <row r="284" spans="1:2" x14ac:dyDescent="0.25">
      <c r="A284" t="s">
        <v>144</v>
      </c>
      <c r="B284">
        <v>0.12584495544433499</v>
      </c>
    </row>
    <row r="285" spans="1:2" hidden="1" x14ac:dyDescent="0.25"/>
    <row r="286" spans="1:2" hidden="1" x14ac:dyDescent="0.25"/>
    <row r="287" spans="1:2" x14ac:dyDescent="0.25">
      <c r="A287" t="s">
        <v>144</v>
      </c>
      <c r="B287">
        <v>0.118251085281372</v>
      </c>
    </row>
    <row r="288" spans="1:2" hidden="1" x14ac:dyDescent="0.25"/>
    <row r="289" spans="1:2" hidden="1" x14ac:dyDescent="0.25"/>
    <row r="290" spans="1:2" x14ac:dyDescent="0.25">
      <c r="A290" t="s">
        <v>144</v>
      </c>
      <c r="B290">
        <v>0.12172198295593201</v>
      </c>
    </row>
    <row r="291" spans="1:2" hidden="1" x14ac:dyDescent="0.25"/>
    <row r="292" spans="1:2" hidden="1" x14ac:dyDescent="0.25"/>
    <row r="293" spans="1:2" x14ac:dyDescent="0.25">
      <c r="A293" t="s">
        <v>144</v>
      </c>
      <c r="B293">
        <v>0.118653059005737</v>
      </c>
    </row>
    <row r="294" spans="1:2" hidden="1" x14ac:dyDescent="0.25"/>
    <row r="295" spans="1:2" hidden="1" x14ac:dyDescent="0.25"/>
    <row r="296" spans="1:2" x14ac:dyDescent="0.25">
      <c r="A296" t="s">
        <v>144</v>
      </c>
      <c r="B296">
        <v>0.113015890121459</v>
      </c>
    </row>
    <row r="297" spans="1:2" hidden="1" x14ac:dyDescent="0.25"/>
    <row r="298" spans="1:2" hidden="1" x14ac:dyDescent="0.25"/>
    <row r="299" spans="1:2" x14ac:dyDescent="0.25">
      <c r="A299" t="s">
        <v>144</v>
      </c>
      <c r="B299">
        <v>0.116638898849487</v>
      </c>
    </row>
    <row r="300" spans="1:2" hidden="1" x14ac:dyDescent="0.25"/>
    <row r="301" spans="1:2" hidden="1" x14ac:dyDescent="0.25"/>
    <row r="302" spans="1:2" x14ac:dyDescent="0.25">
      <c r="A302" t="s">
        <v>144</v>
      </c>
      <c r="B302">
        <v>0.112313985824584</v>
      </c>
    </row>
    <row r="303" spans="1:2" hidden="1" x14ac:dyDescent="0.25"/>
    <row r="304" spans="1:2" hidden="1" x14ac:dyDescent="0.25"/>
    <row r="305" spans="1:2" x14ac:dyDescent="0.25">
      <c r="A305" t="s">
        <v>144</v>
      </c>
      <c r="B305">
        <v>0.113116979598999</v>
      </c>
    </row>
    <row r="306" spans="1:2" hidden="1" x14ac:dyDescent="0.25"/>
    <row r="307" spans="1:2" hidden="1" x14ac:dyDescent="0.25"/>
    <row r="308" spans="1:2" x14ac:dyDescent="0.25">
      <c r="A308" t="s">
        <v>144</v>
      </c>
      <c r="B308">
        <v>0.120406150817871</v>
      </c>
    </row>
    <row r="309" spans="1:2" hidden="1" x14ac:dyDescent="0.25"/>
    <row r="310" spans="1:2" hidden="1" x14ac:dyDescent="0.25"/>
    <row r="311" spans="1:2" x14ac:dyDescent="0.25">
      <c r="A311" t="s">
        <v>144</v>
      </c>
      <c r="B311">
        <v>0.11721301078796301</v>
      </c>
    </row>
    <row r="312" spans="1:2" hidden="1" x14ac:dyDescent="0.25"/>
    <row r="313" spans="1:2" hidden="1" x14ac:dyDescent="0.25"/>
    <row r="314" spans="1:2" x14ac:dyDescent="0.25">
      <c r="A314" t="s">
        <v>144</v>
      </c>
      <c r="B314">
        <v>0.115437030792236</v>
      </c>
    </row>
    <row r="315" spans="1:2" hidden="1" x14ac:dyDescent="0.25"/>
    <row r="316" spans="1:2" hidden="1" x14ac:dyDescent="0.25"/>
    <row r="317" spans="1:2" x14ac:dyDescent="0.25">
      <c r="A317" t="s">
        <v>144</v>
      </c>
      <c r="B317">
        <v>0.11342811584472599</v>
      </c>
    </row>
    <row r="318" spans="1:2" hidden="1" x14ac:dyDescent="0.25"/>
    <row r="319" spans="1:2" hidden="1" x14ac:dyDescent="0.25"/>
    <row r="320" spans="1:2" x14ac:dyDescent="0.25">
      <c r="A320" t="s">
        <v>144</v>
      </c>
      <c r="B320">
        <v>0.110939025878906</v>
      </c>
    </row>
    <row r="321" spans="1:2" hidden="1" x14ac:dyDescent="0.25"/>
    <row r="322" spans="1:2" hidden="1" x14ac:dyDescent="0.25"/>
    <row r="323" spans="1:2" x14ac:dyDescent="0.25">
      <c r="A323" t="s">
        <v>144</v>
      </c>
      <c r="B323">
        <v>0.11336779594421301</v>
      </c>
    </row>
    <row r="324" spans="1:2" hidden="1" x14ac:dyDescent="0.25"/>
    <row r="325" spans="1:2" hidden="1" x14ac:dyDescent="0.25"/>
    <row r="326" spans="1:2" x14ac:dyDescent="0.25">
      <c r="A326" t="s">
        <v>144</v>
      </c>
      <c r="B326">
        <v>0.110035896301269</v>
      </c>
    </row>
    <row r="327" spans="1:2" hidden="1" x14ac:dyDescent="0.25"/>
    <row r="328" spans="1:2" hidden="1" x14ac:dyDescent="0.25"/>
    <row r="329" spans="1:2" x14ac:dyDescent="0.25">
      <c r="A329" t="s">
        <v>144</v>
      </c>
      <c r="B329">
        <v>0.116604804992675</v>
      </c>
    </row>
    <row r="330" spans="1:2" hidden="1" x14ac:dyDescent="0.25"/>
    <row r="331" spans="1:2" hidden="1" x14ac:dyDescent="0.25"/>
    <row r="332" spans="1:2" x14ac:dyDescent="0.25">
      <c r="A332" t="s">
        <v>144</v>
      </c>
      <c r="B332">
        <v>0.113974809646606</v>
      </c>
    </row>
    <row r="333" spans="1:2" hidden="1" x14ac:dyDescent="0.25"/>
    <row r="334" spans="1:2" hidden="1" x14ac:dyDescent="0.25"/>
    <row r="335" spans="1:2" x14ac:dyDescent="0.25">
      <c r="A335" t="s">
        <v>144</v>
      </c>
      <c r="B335">
        <v>0.111540079116821</v>
      </c>
    </row>
    <row r="336" spans="1:2" hidden="1" x14ac:dyDescent="0.25"/>
    <row r="337" spans="1:2" hidden="1" x14ac:dyDescent="0.25"/>
    <row r="338" spans="1:2" x14ac:dyDescent="0.25">
      <c r="A338" t="s">
        <v>144</v>
      </c>
      <c r="B338">
        <v>0.118518829345703</v>
      </c>
    </row>
    <row r="339" spans="1:2" hidden="1" x14ac:dyDescent="0.25"/>
    <row r="340" spans="1:2" hidden="1" x14ac:dyDescent="0.25"/>
    <row r="341" spans="1:2" x14ac:dyDescent="0.25">
      <c r="A341" t="s">
        <v>144</v>
      </c>
      <c r="B341">
        <v>0.123483896255493</v>
      </c>
    </row>
    <row r="342" spans="1:2" hidden="1" x14ac:dyDescent="0.25"/>
    <row r="343" spans="1:2" hidden="1" x14ac:dyDescent="0.25"/>
    <row r="344" spans="1:2" x14ac:dyDescent="0.25">
      <c r="A344" t="s">
        <v>144</v>
      </c>
      <c r="B344">
        <v>0.112600088119506</v>
      </c>
    </row>
    <row r="345" spans="1:2" hidden="1" x14ac:dyDescent="0.25"/>
    <row r="346" spans="1:2" hidden="1" x14ac:dyDescent="0.25"/>
    <row r="347" spans="1:2" x14ac:dyDescent="0.25">
      <c r="A347" t="s">
        <v>144</v>
      </c>
      <c r="B347">
        <v>0.113502979278564</v>
      </c>
    </row>
    <row r="348" spans="1:2" hidden="1" x14ac:dyDescent="0.25"/>
    <row r="349" spans="1:2" hidden="1" x14ac:dyDescent="0.25"/>
    <row r="350" spans="1:2" x14ac:dyDescent="0.25">
      <c r="A350" t="s">
        <v>144</v>
      </c>
      <c r="B350">
        <v>0.115319013595581</v>
      </c>
    </row>
    <row r="351" spans="1:2" hidden="1" x14ac:dyDescent="0.25"/>
    <row r="352" spans="1:2" hidden="1" x14ac:dyDescent="0.25"/>
    <row r="353" spans="1:2" x14ac:dyDescent="0.25">
      <c r="A353" t="s">
        <v>144</v>
      </c>
      <c r="B353">
        <v>0.112130880355834</v>
      </c>
    </row>
    <row r="354" spans="1:2" hidden="1" x14ac:dyDescent="0.25"/>
    <row r="355" spans="1:2" hidden="1" x14ac:dyDescent="0.25"/>
    <row r="356" spans="1:2" x14ac:dyDescent="0.25">
      <c r="A356" t="s">
        <v>144</v>
      </c>
      <c r="B356">
        <v>0.111121892929077</v>
      </c>
    </row>
    <row r="357" spans="1:2" hidden="1" x14ac:dyDescent="0.25"/>
    <row r="358" spans="1:2" hidden="1" x14ac:dyDescent="0.25"/>
    <row r="359" spans="1:2" x14ac:dyDescent="0.25">
      <c r="A359" t="s">
        <v>144</v>
      </c>
      <c r="B359">
        <v>0.11087083816528299</v>
      </c>
    </row>
    <row r="360" spans="1:2" hidden="1" x14ac:dyDescent="0.25"/>
    <row r="361" spans="1:2" hidden="1" x14ac:dyDescent="0.25"/>
    <row r="362" spans="1:2" x14ac:dyDescent="0.25">
      <c r="A362" t="s">
        <v>144</v>
      </c>
      <c r="B362">
        <v>0.12009000778198201</v>
      </c>
    </row>
    <row r="363" spans="1:2" hidden="1" x14ac:dyDescent="0.25"/>
    <row r="364" spans="1:2" hidden="1" x14ac:dyDescent="0.25"/>
    <row r="365" spans="1:2" x14ac:dyDescent="0.25">
      <c r="A365" t="s">
        <v>144</v>
      </c>
      <c r="B365">
        <v>0.11350393295288</v>
      </c>
    </row>
    <row r="366" spans="1:2" hidden="1" x14ac:dyDescent="0.25"/>
    <row r="367" spans="1:2" hidden="1" x14ac:dyDescent="0.25"/>
    <row r="368" spans="1:2" x14ac:dyDescent="0.25">
      <c r="A368" t="s">
        <v>144</v>
      </c>
      <c r="B368">
        <v>0.114514112472534</v>
      </c>
    </row>
    <row r="369" spans="1:2" hidden="1" x14ac:dyDescent="0.25"/>
    <row r="370" spans="1:2" hidden="1" x14ac:dyDescent="0.25"/>
    <row r="371" spans="1:2" x14ac:dyDescent="0.25">
      <c r="A371" t="s">
        <v>144</v>
      </c>
      <c r="B371">
        <v>0.114324808120727</v>
      </c>
    </row>
    <row r="372" spans="1:2" hidden="1" x14ac:dyDescent="0.25"/>
    <row r="373" spans="1:2" hidden="1" x14ac:dyDescent="0.25"/>
    <row r="374" spans="1:2" x14ac:dyDescent="0.25">
      <c r="A374" t="s">
        <v>144</v>
      </c>
      <c r="B374">
        <v>0.115466117858886</v>
      </c>
    </row>
    <row r="375" spans="1:2" hidden="1" x14ac:dyDescent="0.25"/>
    <row r="376" spans="1:2" hidden="1" x14ac:dyDescent="0.25"/>
    <row r="377" spans="1:2" x14ac:dyDescent="0.25">
      <c r="A377" t="s">
        <v>144</v>
      </c>
      <c r="B377">
        <v>0.11856794357299801</v>
      </c>
    </row>
    <row r="378" spans="1:2" hidden="1" x14ac:dyDescent="0.25"/>
    <row r="379" spans="1:2" hidden="1" x14ac:dyDescent="0.25"/>
    <row r="380" spans="1:2" x14ac:dyDescent="0.25">
      <c r="A380" t="s">
        <v>144</v>
      </c>
      <c r="B380">
        <v>0.119357824325561</v>
      </c>
    </row>
    <row r="381" spans="1:2" hidden="1" x14ac:dyDescent="0.25"/>
    <row r="382" spans="1:2" hidden="1" x14ac:dyDescent="0.25"/>
    <row r="383" spans="1:2" x14ac:dyDescent="0.25">
      <c r="A383" t="s">
        <v>144</v>
      </c>
      <c r="B383">
        <v>0.121008872985839</v>
      </c>
    </row>
    <row r="384" spans="1:2" hidden="1" x14ac:dyDescent="0.25"/>
    <row r="385" spans="1:2" hidden="1" x14ac:dyDescent="0.25"/>
    <row r="386" spans="1:2" x14ac:dyDescent="0.25">
      <c r="A386" t="s">
        <v>144</v>
      </c>
      <c r="B386">
        <v>0.11632800102233801</v>
      </c>
    </row>
    <row r="387" spans="1:2" hidden="1" x14ac:dyDescent="0.25"/>
    <row r="388" spans="1:2" hidden="1" x14ac:dyDescent="0.25"/>
    <row r="389" spans="1:2" x14ac:dyDescent="0.25">
      <c r="A389" t="s">
        <v>144</v>
      </c>
      <c r="B389">
        <v>0.108490943908691</v>
      </c>
    </row>
    <row r="390" spans="1:2" hidden="1" x14ac:dyDescent="0.25"/>
    <row r="391" spans="1:2" hidden="1" x14ac:dyDescent="0.25"/>
    <row r="392" spans="1:2" x14ac:dyDescent="0.25">
      <c r="A392" t="s">
        <v>144</v>
      </c>
      <c r="B392">
        <v>0.11521100997924801</v>
      </c>
    </row>
    <row r="393" spans="1:2" hidden="1" x14ac:dyDescent="0.25"/>
    <row r="394" spans="1:2" hidden="1" x14ac:dyDescent="0.25"/>
    <row r="395" spans="1:2" x14ac:dyDescent="0.25">
      <c r="A395" t="s">
        <v>144</v>
      </c>
      <c r="B395">
        <v>0.115770101547241</v>
      </c>
    </row>
    <row r="396" spans="1:2" hidden="1" x14ac:dyDescent="0.25"/>
    <row r="397" spans="1:2" hidden="1" x14ac:dyDescent="0.25"/>
    <row r="398" spans="1:2" x14ac:dyDescent="0.25">
      <c r="A398" t="s">
        <v>144</v>
      </c>
      <c r="B398">
        <v>0.10844087600707999</v>
      </c>
    </row>
    <row r="399" spans="1:2" hidden="1" x14ac:dyDescent="0.25"/>
    <row r="400" spans="1:2" hidden="1" x14ac:dyDescent="0.25"/>
    <row r="401" spans="1:2" x14ac:dyDescent="0.25">
      <c r="A401" t="s">
        <v>144</v>
      </c>
      <c r="B401">
        <v>0.114994049072265</v>
      </c>
    </row>
    <row r="402" spans="1:2" hidden="1" x14ac:dyDescent="0.25"/>
    <row r="403" spans="1:2" hidden="1" x14ac:dyDescent="0.25"/>
    <row r="404" spans="1:2" x14ac:dyDescent="0.25">
      <c r="A404" t="s">
        <v>144</v>
      </c>
      <c r="B404">
        <v>0.123372077941894</v>
      </c>
    </row>
    <row r="405" spans="1:2" hidden="1" x14ac:dyDescent="0.25"/>
    <row r="406" spans="1:2" hidden="1" x14ac:dyDescent="0.25"/>
    <row r="407" spans="1:2" x14ac:dyDescent="0.25">
      <c r="A407" t="s">
        <v>144</v>
      </c>
      <c r="B407">
        <v>0.113286018371582</v>
      </c>
    </row>
    <row r="408" spans="1:2" hidden="1" x14ac:dyDescent="0.25"/>
    <row r="409" spans="1:2" hidden="1" x14ac:dyDescent="0.25"/>
    <row r="410" spans="1:2" x14ac:dyDescent="0.25">
      <c r="A410" t="s">
        <v>144</v>
      </c>
      <c r="B410">
        <v>0.12153506278991601</v>
      </c>
    </row>
    <row r="411" spans="1:2" hidden="1" x14ac:dyDescent="0.25"/>
    <row r="412" spans="1:2" hidden="1" x14ac:dyDescent="0.25"/>
    <row r="413" spans="1:2" x14ac:dyDescent="0.25">
      <c r="A413" t="s">
        <v>144</v>
      </c>
      <c r="B413">
        <v>0.109410047531127</v>
      </c>
    </row>
    <row r="414" spans="1:2" hidden="1" x14ac:dyDescent="0.25"/>
    <row r="415" spans="1:2" hidden="1" x14ac:dyDescent="0.25"/>
    <row r="416" spans="1:2" x14ac:dyDescent="0.25">
      <c r="A416" t="s">
        <v>144</v>
      </c>
      <c r="B416">
        <v>0.11111307144165</v>
      </c>
    </row>
    <row r="417" spans="1:2" hidden="1" x14ac:dyDescent="0.25"/>
    <row r="418" spans="1:2" hidden="1" x14ac:dyDescent="0.25"/>
    <row r="419" spans="1:2" x14ac:dyDescent="0.25">
      <c r="A419" t="s">
        <v>144</v>
      </c>
      <c r="B419">
        <v>0.112174987792968</v>
      </c>
    </row>
    <row r="420" spans="1:2" hidden="1" x14ac:dyDescent="0.25"/>
    <row r="421" spans="1:2" hidden="1" x14ac:dyDescent="0.25"/>
    <row r="422" spans="1:2" x14ac:dyDescent="0.25">
      <c r="A422" t="s">
        <v>144</v>
      </c>
      <c r="B422">
        <v>0.10999107360839799</v>
      </c>
    </row>
    <row r="423" spans="1:2" hidden="1" x14ac:dyDescent="0.25"/>
    <row r="424" spans="1:2" hidden="1" x14ac:dyDescent="0.25"/>
    <row r="425" spans="1:2" x14ac:dyDescent="0.25">
      <c r="A425" t="s">
        <v>144</v>
      </c>
      <c r="B425">
        <v>0.116789817810058</v>
      </c>
    </row>
    <row r="426" spans="1:2" hidden="1" x14ac:dyDescent="0.25"/>
    <row r="427" spans="1:2" hidden="1" x14ac:dyDescent="0.25"/>
    <row r="428" spans="1:2" x14ac:dyDescent="0.25">
      <c r="A428" t="s">
        <v>165</v>
      </c>
      <c r="B428">
        <v>0.11357903480529701</v>
      </c>
    </row>
    <row r="429" spans="1:2" hidden="1" x14ac:dyDescent="0.25"/>
    <row r="430" spans="1:2" hidden="1" x14ac:dyDescent="0.25"/>
    <row r="431" spans="1:2" x14ac:dyDescent="0.25">
      <c r="A431" t="s">
        <v>144</v>
      </c>
      <c r="B431">
        <v>0.116618871688842</v>
      </c>
    </row>
    <row r="432" spans="1:2" hidden="1" x14ac:dyDescent="0.25"/>
    <row r="433" spans="1:2" hidden="1" x14ac:dyDescent="0.25"/>
    <row r="434" spans="1:2" x14ac:dyDescent="0.25">
      <c r="A434" t="s">
        <v>144</v>
      </c>
      <c r="B434">
        <v>0.110575914382934</v>
      </c>
    </row>
    <row r="435" spans="1:2" hidden="1" x14ac:dyDescent="0.25"/>
    <row r="436" spans="1:2" hidden="1" x14ac:dyDescent="0.25"/>
    <row r="437" spans="1:2" x14ac:dyDescent="0.25">
      <c r="A437" t="s">
        <v>165</v>
      </c>
      <c r="B437">
        <v>0.121525049209594</v>
      </c>
    </row>
    <row r="438" spans="1:2" hidden="1" x14ac:dyDescent="0.25"/>
    <row r="439" spans="1:2" hidden="1" x14ac:dyDescent="0.25"/>
    <row r="440" spans="1:2" x14ac:dyDescent="0.25">
      <c r="A440" t="s">
        <v>144</v>
      </c>
      <c r="B440">
        <v>0.125386953353881</v>
      </c>
    </row>
    <row r="441" spans="1:2" hidden="1" x14ac:dyDescent="0.25"/>
    <row r="442" spans="1:2" hidden="1" x14ac:dyDescent="0.25"/>
    <row r="443" spans="1:2" x14ac:dyDescent="0.25">
      <c r="A443" t="s">
        <v>165</v>
      </c>
      <c r="B443">
        <v>0.11236310005187899</v>
      </c>
    </row>
    <row r="444" spans="1:2" hidden="1" x14ac:dyDescent="0.25"/>
    <row r="445" spans="1:2" hidden="1" x14ac:dyDescent="0.25"/>
    <row r="446" spans="1:2" x14ac:dyDescent="0.25">
      <c r="A446" t="s">
        <v>165</v>
      </c>
      <c r="B446">
        <v>0.11280012130737301</v>
      </c>
    </row>
    <row r="447" spans="1:2" hidden="1" x14ac:dyDescent="0.25"/>
    <row r="448" spans="1:2" hidden="1" x14ac:dyDescent="0.25"/>
    <row r="449" spans="1:2" x14ac:dyDescent="0.25">
      <c r="A449" t="s">
        <v>144</v>
      </c>
      <c r="B449">
        <v>0.107716083526611</v>
      </c>
    </row>
    <row r="450" spans="1:2" hidden="1" x14ac:dyDescent="0.25"/>
    <row r="451" spans="1:2" hidden="1" x14ac:dyDescent="0.25"/>
    <row r="452" spans="1:2" x14ac:dyDescent="0.25">
      <c r="A452" t="s">
        <v>144</v>
      </c>
      <c r="B452">
        <v>0.110608100891113</v>
      </c>
    </row>
    <row r="453" spans="1:2" hidden="1" x14ac:dyDescent="0.25"/>
    <row r="454" spans="1:2" hidden="1" x14ac:dyDescent="0.25"/>
    <row r="455" spans="1:2" x14ac:dyDescent="0.25">
      <c r="A455" t="s">
        <v>165</v>
      </c>
      <c r="B455">
        <v>0.12060499191284101</v>
      </c>
    </row>
    <row r="456" spans="1:2" hidden="1" x14ac:dyDescent="0.25"/>
    <row r="457" spans="1:2" hidden="1" x14ac:dyDescent="0.25"/>
    <row r="458" spans="1:2" x14ac:dyDescent="0.25">
      <c r="A458" t="s">
        <v>144</v>
      </c>
      <c r="B458">
        <v>0.11251711845397901</v>
      </c>
    </row>
    <row r="459" spans="1:2" hidden="1" x14ac:dyDescent="0.25"/>
    <row r="460" spans="1:2" hidden="1" x14ac:dyDescent="0.25"/>
    <row r="461" spans="1:2" x14ac:dyDescent="0.25">
      <c r="A461" t="s">
        <v>165</v>
      </c>
      <c r="B461">
        <v>0.11568403244018501</v>
      </c>
    </row>
    <row r="462" spans="1:2" hidden="1" x14ac:dyDescent="0.25"/>
    <row r="463" spans="1:2" hidden="1" x14ac:dyDescent="0.25"/>
    <row r="464" spans="1:2" x14ac:dyDescent="0.25">
      <c r="A464" t="s">
        <v>144</v>
      </c>
      <c r="B464">
        <v>0.110399007797241</v>
      </c>
    </row>
    <row r="465" spans="1:2" hidden="1" x14ac:dyDescent="0.25"/>
    <row r="466" spans="1:2" hidden="1" x14ac:dyDescent="0.25"/>
    <row r="467" spans="1:2" x14ac:dyDescent="0.25">
      <c r="A467" t="s">
        <v>165</v>
      </c>
      <c r="B467">
        <v>0.112423181533813</v>
      </c>
    </row>
    <row r="468" spans="1:2" hidden="1" x14ac:dyDescent="0.25"/>
    <row r="469" spans="1:2" hidden="1" x14ac:dyDescent="0.25"/>
    <row r="470" spans="1:2" x14ac:dyDescent="0.25">
      <c r="A470" t="s">
        <v>144</v>
      </c>
      <c r="B470">
        <v>0.112496137619018</v>
      </c>
    </row>
    <row r="471" spans="1:2" hidden="1" x14ac:dyDescent="0.25"/>
    <row r="472" spans="1:2" hidden="1" x14ac:dyDescent="0.25"/>
    <row r="473" spans="1:2" x14ac:dyDescent="0.25">
      <c r="A473" t="s">
        <v>165</v>
      </c>
      <c r="B473">
        <v>0.11767697334289499</v>
      </c>
    </row>
    <row r="474" spans="1:2" hidden="1" x14ac:dyDescent="0.25"/>
    <row r="475" spans="1:2" hidden="1" x14ac:dyDescent="0.25"/>
    <row r="476" spans="1:2" x14ac:dyDescent="0.25">
      <c r="A476" t="s">
        <v>165</v>
      </c>
      <c r="B476">
        <v>0.118937015533447</v>
      </c>
    </row>
    <row r="477" spans="1:2" hidden="1" x14ac:dyDescent="0.25"/>
    <row r="478" spans="1:2" hidden="1" x14ac:dyDescent="0.25"/>
    <row r="479" spans="1:2" x14ac:dyDescent="0.25">
      <c r="A479" t="s">
        <v>165</v>
      </c>
      <c r="B479">
        <v>0.108236074447631</v>
      </c>
    </row>
    <row r="480" spans="1:2" hidden="1" x14ac:dyDescent="0.25"/>
    <row r="481" spans="1:2" hidden="1" x14ac:dyDescent="0.25"/>
    <row r="482" spans="1:2" x14ac:dyDescent="0.25">
      <c r="A482" t="s">
        <v>165</v>
      </c>
      <c r="B482">
        <v>0.115389108657836</v>
      </c>
    </row>
    <row r="483" spans="1:2" hidden="1" x14ac:dyDescent="0.25"/>
    <row r="484" spans="1:2" hidden="1" x14ac:dyDescent="0.25"/>
    <row r="485" spans="1:2" x14ac:dyDescent="0.25">
      <c r="A485" t="s">
        <v>165</v>
      </c>
      <c r="B485">
        <v>0.130862951278686</v>
      </c>
    </row>
    <row r="486" spans="1:2" hidden="1" x14ac:dyDescent="0.25"/>
    <row r="487" spans="1:2" hidden="1" x14ac:dyDescent="0.25"/>
    <row r="488" spans="1:2" x14ac:dyDescent="0.25">
      <c r="A488" t="s">
        <v>165</v>
      </c>
      <c r="B488">
        <v>0.1088387966156</v>
      </c>
    </row>
    <row r="489" spans="1:2" hidden="1" x14ac:dyDescent="0.25"/>
    <row r="490" spans="1:2" hidden="1" x14ac:dyDescent="0.25"/>
    <row r="491" spans="1:2" x14ac:dyDescent="0.25">
      <c r="A491" t="s">
        <v>165</v>
      </c>
      <c r="B491">
        <v>0.110973119735717</v>
      </c>
    </row>
    <row r="492" spans="1:2" hidden="1" x14ac:dyDescent="0.25"/>
    <row r="493" spans="1:2" hidden="1" x14ac:dyDescent="0.25"/>
    <row r="494" spans="1:2" x14ac:dyDescent="0.25">
      <c r="A494" t="s">
        <v>165</v>
      </c>
      <c r="B494">
        <v>0.120502948760986</v>
      </c>
    </row>
    <row r="495" spans="1:2" hidden="1" x14ac:dyDescent="0.25"/>
    <row r="496" spans="1:2" hidden="1" x14ac:dyDescent="0.25"/>
    <row r="497" spans="1:2" x14ac:dyDescent="0.25">
      <c r="A497" t="s">
        <v>165</v>
      </c>
      <c r="B497">
        <v>0.113021850585937</v>
      </c>
    </row>
    <row r="498" spans="1:2" hidden="1" x14ac:dyDescent="0.25"/>
    <row r="499" spans="1:2" hidden="1" x14ac:dyDescent="0.25"/>
    <row r="500" spans="1:2" x14ac:dyDescent="0.25">
      <c r="A500" t="s">
        <v>165</v>
      </c>
      <c r="B500">
        <v>0.106662988662719</v>
      </c>
    </row>
    <row r="501" spans="1:2" hidden="1" x14ac:dyDescent="0.25"/>
    <row r="502" spans="1:2" hidden="1" x14ac:dyDescent="0.25"/>
    <row r="503" spans="1:2" x14ac:dyDescent="0.25">
      <c r="A503" t="s">
        <v>165</v>
      </c>
      <c r="B503">
        <v>0.124092102050781</v>
      </c>
    </row>
    <row r="504" spans="1:2" hidden="1" x14ac:dyDescent="0.25"/>
    <row r="505" spans="1:2" hidden="1" x14ac:dyDescent="0.25"/>
    <row r="506" spans="1:2" x14ac:dyDescent="0.25">
      <c r="A506" t="s">
        <v>165</v>
      </c>
      <c r="B506">
        <v>0.117150068283081</v>
      </c>
    </row>
    <row r="507" spans="1:2" hidden="1" x14ac:dyDescent="0.25"/>
    <row r="508" spans="1:2" hidden="1" x14ac:dyDescent="0.25"/>
    <row r="509" spans="1:2" x14ac:dyDescent="0.25">
      <c r="A509" t="s">
        <v>165</v>
      </c>
      <c r="B509">
        <v>0.10922288894653299</v>
      </c>
    </row>
    <row r="510" spans="1:2" hidden="1" x14ac:dyDescent="0.25"/>
    <row r="511" spans="1:2" hidden="1" x14ac:dyDescent="0.25"/>
    <row r="512" spans="1:2" x14ac:dyDescent="0.25">
      <c r="A512" t="s">
        <v>165</v>
      </c>
      <c r="B512">
        <v>0.123837947845458</v>
      </c>
    </row>
    <row r="513" spans="1:2" hidden="1" x14ac:dyDescent="0.25"/>
    <row r="514" spans="1:2" hidden="1" x14ac:dyDescent="0.25"/>
    <row r="517" spans="1:2" x14ac:dyDescent="0.25">
      <c r="A517">
        <v>18</v>
      </c>
      <c r="B517">
        <v>0.13605308532714799</v>
      </c>
    </row>
    <row r="518" spans="1:2" x14ac:dyDescent="0.25">
      <c r="A518">
        <v>48</v>
      </c>
      <c r="B518">
        <v>0.12369799613952601</v>
      </c>
    </row>
    <row r="519" spans="1:2" x14ac:dyDescent="0.25">
      <c r="A519">
        <v>48</v>
      </c>
      <c r="B519">
        <v>0.14636397361755299</v>
      </c>
    </row>
    <row r="520" spans="1:2" x14ac:dyDescent="0.25">
      <c r="A520">
        <v>48</v>
      </c>
      <c r="B520">
        <v>0.124671936035156</v>
      </c>
    </row>
    <row r="521" spans="1:2" x14ac:dyDescent="0.25">
      <c r="A521">
        <v>48</v>
      </c>
      <c r="B521">
        <v>0.16782808303832999</v>
      </c>
    </row>
    <row r="522" spans="1:2" x14ac:dyDescent="0.25">
      <c r="A522">
        <v>98</v>
      </c>
      <c r="B522">
        <v>0.148889064788818</v>
      </c>
    </row>
    <row r="523" spans="1:2" x14ac:dyDescent="0.25">
      <c r="A523">
        <v>98</v>
      </c>
      <c r="B523">
        <v>0.123568058013916</v>
      </c>
    </row>
    <row r="524" spans="1:2" x14ac:dyDescent="0.25">
      <c r="A524">
        <v>98</v>
      </c>
      <c r="B524">
        <v>0.126914978027343</v>
      </c>
    </row>
    <row r="525" spans="1:2" x14ac:dyDescent="0.25">
      <c r="A525">
        <v>98</v>
      </c>
      <c r="B525">
        <v>0.130513906478881</v>
      </c>
    </row>
    <row r="526" spans="1:2" x14ac:dyDescent="0.25">
      <c r="A526">
        <v>48</v>
      </c>
      <c r="B526">
        <v>0.16588807106018</v>
      </c>
    </row>
    <row r="527" spans="1:2" x14ac:dyDescent="0.25">
      <c r="A527">
        <v>48</v>
      </c>
      <c r="B527">
        <v>0.125608205795288</v>
      </c>
    </row>
    <row r="528" spans="1:2" x14ac:dyDescent="0.25">
      <c r="A528">
        <v>48</v>
      </c>
      <c r="B528">
        <v>0.15755796432495101</v>
      </c>
    </row>
    <row r="529" spans="1:2" x14ac:dyDescent="0.25">
      <c r="A529">
        <v>96</v>
      </c>
      <c r="B529">
        <v>0.132424116134643</v>
      </c>
    </row>
    <row r="530" spans="1:2" x14ac:dyDescent="0.25">
      <c r="A530">
        <v>98</v>
      </c>
      <c r="B530">
        <v>0.125452995300292</v>
      </c>
    </row>
    <row r="531" spans="1:2" x14ac:dyDescent="0.25">
      <c r="A531">
        <v>98</v>
      </c>
      <c r="B531">
        <v>0.121964931488037</v>
      </c>
    </row>
    <row r="532" spans="1:2" x14ac:dyDescent="0.25">
      <c r="A532">
        <v>98</v>
      </c>
      <c r="B532">
        <v>0.133936882019042</v>
      </c>
    </row>
    <row r="533" spans="1:2" x14ac:dyDescent="0.25">
      <c r="A533">
        <v>47</v>
      </c>
      <c r="B533">
        <v>0.12737393379211401</v>
      </c>
    </row>
    <row r="534" spans="1:2" x14ac:dyDescent="0.25">
      <c r="A534">
        <v>99</v>
      </c>
      <c r="B534">
        <v>0.122390985488891</v>
      </c>
    </row>
    <row r="535" spans="1:2" x14ac:dyDescent="0.25">
      <c r="A535">
        <v>98</v>
      </c>
      <c r="B535">
        <v>0.11815595626831001</v>
      </c>
    </row>
    <row r="536" spans="1:2" x14ac:dyDescent="0.25">
      <c r="A536">
        <v>47</v>
      </c>
      <c r="B536">
        <v>0.116381883621215</v>
      </c>
    </row>
    <row r="537" spans="1:2" x14ac:dyDescent="0.25">
      <c r="A537">
        <v>49</v>
      </c>
      <c r="B537">
        <v>0.119065046310424</v>
      </c>
    </row>
    <row r="538" spans="1:2" x14ac:dyDescent="0.25">
      <c r="A538">
        <v>48</v>
      </c>
      <c r="B538">
        <v>0.137426137924194</v>
      </c>
    </row>
    <row r="539" spans="1:2" x14ac:dyDescent="0.25">
      <c r="A539">
        <v>98</v>
      </c>
      <c r="B539">
        <v>0.11835503578186</v>
      </c>
    </row>
    <row r="540" spans="1:2" x14ac:dyDescent="0.25">
      <c r="A540">
        <v>98</v>
      </c>
      <c r="B540">
        <v>0.13417506217956501</v>
      </c>
    </row>
    <row r="541" spans="1:2" x14ac:dyDescent="0.25">
      <c r="A541">
        <v>98</v>
      </c>
      <c r="B541">
        <v>0.119930028915405</v>
      </c>
    </row>
    <row r="542" spans="1:2" x14ac:dyDescent="0.25">
      <c r="A542">
        <v>48</v>
      </c>
      <c r="B542">
        <v>0.121395826339721</v>
      </c>
    </row>
    <row r="543" spans="1:2" x14ac:dyDescent="0.25">
      <c r="A543">
        <v>48</v>
      </c>
      <c r="B543">
        <v>0.11842989921569801</v>
      </c>
    </row>
    <row r="544" spans="1:2" x14ac:dyDescent="0.25">
      <c r="A544">
        <v>48</v>
      </c>
      <c r="B544">
        <v>0.17650103569030701</v>
      </c>
    </row>
    <row r="545" spans="1:2" x14ac:dyDescent="0.25">
      <c r="A545">
        <v>96</v>
      </c>
      <c r="B545">
        <v>0.12866401672363201</v>
      </c>
    </row>
    <row r="546" spans="1:2" x14ac:dyDescent="0.25">
      <c r="A546">
        <v>98</v>
      </c>
      <c r="B546">
        <v>0.11800193786620999</v>
      </c>
    </row>
    <row r="547" spans="1:2" x14ac:dyDescent="0.25">
      <c r="A547">
        <v>98</v>
      </c>
      <c r="B547">
        <v>0.124463081359863</v>
      </c>
    </row>
    <row r="548" spans="1:2" x14ac:dyDescent="0.25">
      <c r="A548">
        <v>48</v>
      </c>
      <c r="B548">
        <v>0.172348022460937</v>
      </c>
    </row>
    <row r="549" spans="1:2" x14ac:dyDescent="0.25">
      <c r="A549">
        <v>96</v>
      </c>
      <c r="B549">
        <v>0.12153816223144499</v>
      </c>
    </row>
    <row r="550" spans="1:2" x14ac:dyDescent="0.25">
      <c r="A550">
        <v>98</v>
      </c>
      <c r="B550">
        <v>0.12235593795776301</v>
      </c>
    </row>
    <row r="551" spans="1:2" x14ac:dyDescent="0.25">
      <c r="A551">
        <v>48</v>
      </c>
      <c r="B551">
        <v>0.12673091888427701</v>
      </c>
    </row>
    <row r="552" spans="1:2" x14ac:dyDescent="0.25">
      <c r="A552">
        <v>98</v>
      </c>
      <c r="B552">
        <v>0.126389980316162</v>
      </c>
    </row>
    <row r="553" spans="1:2" x14ac:dyDescent="0.25">
      <c r="A553">
        <v>98</v>
      </c>
      <c r="B553">
        <v>0.125936985015869</v>
      </c>
    </row>
    <row r="554" spans="1:2" x14ac:dyDescent="0.25">
      <c r="A554">
        <v>98</v>
      </c>
      <c r="B554">
        <v>0.12494993209838801</v>
      </c>
    </row>
    <row r="555" spans="1:2" x14ac:dyDescent="0.25">
      <c r="A555">
        <v>48</v>
      </c>
      <c r="B555">
        <v>0.120090961456298</v>
      </c>
    </row>
    <row r="556" spans="1:2" x14ac:dyDescent="0.25">
      <c r="A556">
        <v>48</v>
      </c>
      <c r="B556">
        <v>0.123211860656738</v>
      </c>
    </row>
    <row r="557" spans="1:2" x14ac:dyDescent="0.25">
      <c r="A557">
        <v>47</v>
      </c>
      <c r="B557">
        <v>0.121465921401977</v>
      </c>
    </row>
    <row r="558" spans="1:2" x14ac:dyDescent="0.25">
      <c r="A558">
        <v>97</v>
      </c>
      <c r="B558">
        <v>0.144599914550781</v>
      </c>
    </row>
    <row r="559" spans="1:2" x14ac:dyDescent="0.25">
      <c r="A559">
        <v>96</v>
      </c>
      <c r="B559">
        <v>0.12614703178405701</v>
      </c>
    </row>
    <row r="560" spans="1:2" x14ac:dyDescent="0.25">
      <c r="A560">
        <v>98</v>
      </c>
      <c r="B560">
        <v>0.13099098205566401</v>
      </c>
    </row>
    <row r="561" spans="1:2" x14ac:dyDescent="0.25">
      <c r="A561">
        <v>48</v>
      </c>
      <c r="B561">
        <v>0.146136999130249</v>
      </c>
    </row>
    <row r="562" spans="1:2" x14ac:dyDescent="0.25">
      <c r="A562">
        <v>98</v>
      </c>
      <c r="B562">
        <v>0.14526820182800201</v>
      </c>
    </row>
    <row r="563" spans="1:2" x14ac:dyDescent="0.25">
      <c r="A563">
        <v>96</v>
      </c>
      <c r="B563">
        <v>0.14898180961608801</v>
      </c>
    </row>
    <row r="564" spans="1:2" x14ac:dyDescent="0.25">
      <c r="A564">
        <v>96</v>
      </c>
      <c r="B564">
        <v>0.11939001083374</v>
      </c>
    </row>
    <row r="565" spans="1:2" x14ac:dyDescent="0.25">
      <c r="A565">
        <v>46</v>
      </c>
      <c r="B565">
        <v>0.119431018829345</v>
      </c>
    </row>
    <row r="566" spans="1:2" x14ac:dyDescent="0.25">
      <c r="A566">
        <v>48</v>
      </c>
      <c r="B566">
        <v>0.116236209869384</v>
      </c>
    </row>
    <row r="567" spans="1:2" x14ac:dyDescent="0.25">
      <c r="A567">
        <v>96</v>
      </c>
      <c r="B567">
        <v>0.12850904464721599</v>
      </c>
    </row>
    <row r="568" spans="1:2" x14ac:dyDescent="0.25">
      <c r="A568">
        <v>98</v>
      </c>
      <c r="B568">
        <v>0.14386487007141099</v>
      </c>
    </row>
    <row r="569" spans="1:2" x14ac:dyDescent="0.25">
      <c r="A569">
        <v>46</v>
      </c>
      <c r="B569">
        <v>0.12092089653015101</v>
      </c>
    </row>
    <row r="570" spans="1:2" x14ac:dyDescent="0.25">
      <c r="A570">
        <v>48</v>
      </c>
      <c r="B570">
        <v>0.16269016265869099</v>
      </c>
    </row>
    <row r="571" spans="1:2" x14ac:dyDescent="0.25">
      <c r="A571">
        <v>96</v>
      </c>
      <c r="B571">
        <v>0.123494863510131</v>
      </c>
    </row>
    <row r="572" spans="1:2" x14ac:dyDescent="0.25">
      <c r="A572">
        <v>46</v>
      </c>
      <c r="B572">
        <v>0.12231492996215799</v>
      </c>
    </row>
    <row r="573" spans="1:2" x14ac:dyDescent="0.25">
      <c r="A573">
        <v>46</v>
      </c>
      <c r="B573">
        <v>0.116850137710571</v>
      </c>
    </row>
    <row r="574" spans="1:2" x14ac:dyDescent="0.25">
      <c r="A574">
        <v>96</v>
      </c>
      <c r="B574">
        <v>0.116573095321655</v>
      </c>
    </row>
    <row r="575" spans="1:2" x14ac:dyDescent="0.25">
      <c r="A575">
        <v>96</v>
      </c>
      <c r="B575">
        <v>0.145040988922119</v>
      </c>
    </row>
    <row r="576" spans="1:2" x14ac:dyDescent="0.25">
      <c r="A576">
        <v>96</v>
      </c>
      <c r="B576">
        <v>0.15247392654418901</v>
      </c>
    </row>
    <row r="577" spans="1:2" x14ac:dyDescent="0.25">
      <c r="A577">
        <v>96</v>
      </c>
      <c r="B577">
        <v>0.120004892349243</v>
      </c>
    </row>
    <row r="578" spans="1:2" x14ac:dyDescent="0.25">
      <c r="A578">
        <v>46</v>
      </c>
      <c r="B578">
        <v>0.140772104263305</v>
      </c>
    </row>
    <row r="579" spans="1:2" x14ac:dyDescent="0.25">
      <c r="A579">
        <v>98</v>
      </c>
      <c r="B579">
        <v>0.14622688293457001</v>
      </c>
    </row>
    <row r="580" spans="1:2" x14ac:dyDescent="0.25">
      <c r="A580">
        <v>46</v>
      </c>
      <c r="B580">
        <v>0.120941877365112</v>
      </c>
    </row>
    <row r="581" spans="1:2" x14ac:dyDescent="0.25">
      <c r="A581">
        <v>46</v>
      </c>
      <c r="B581">
        <v>0.153775930404663</v>
      </c>
    </row>
    <row r="582" spans="1:2" x14ac:dyDescent="0.25">
      <c r="A582">
        <v>96</v>
      </c>
      <c r="B582">
        <v>0.13427495956420801</v>
      </c>
    </row>
    <row r="583" spans="1:2" x14ac:dyDescent="0.25">
      <c r="A583">
        <v>46</v>
      </c>
      <c r="B583">
        <v>0.119667053222656</v>
      </c>
    </row>
    <row r="584" spans="1:2" x14ac:dyDescent="0.25">
      <c r="A584">
        <v>46</v>
      </c>
      <c r="B584">
        <v>0.17141485214233301</v>
      </c>
    </row>
    <row r="585" spans="1:2" x14ac:dyDescent="0.25">
      <c r="A585">
        <v>96</v>
      </c>
      <c r="B585">
        <v>0.11770510673522901</v>
      </c>
    </row>
    <row r="586" spans="1:2" x14ac:dyDescent="0.25">
      <c r="A586">
        <v>96</v>
      </c>
      <c r="B586">
        <v>0.11412501335144</v>
      </c>
    </row>
    <row r="587" spans="1:2" x14ac:dyDescent="0.25">
      <c r="A587">
        <v>96</v>
      </c>
      <c r="B587">
        <v>0.114920854568481</v>
      </c>
    </row>
    <row r="588" spans="1:2" x14ac:dyDescent="0.25">
      <c r="A588">
        <v>96</v>
      </c>
      <c r="B588">
        <v>0.119024038314819</v>
      </c>
    </row>
    <row r="589" spans="1:2" x14ac:dyDescent="0.25">
      <c r="A589">
        <v>46</v>
      </c>
      <c r="B589">
        <v>0.119858026504516</v>
      </c>
    </row>
    <row r="590" spans="1:2" x14ac:dyDescent="0.25">
      <c r="A590">
        <v>46</v>
      </c>
      <c r="B590">
        <v>0.16831398010253901</v>
      </c>
    </row>
    <row r="591" spans="1:2" x14ac:dyDescent="0.25">
      <c r="A591">
        <v>96</v>
      </c>
      <c r="B591">
        <v>0.11864590644836399</v>
      </c>
    </row>
    <row r="592" spans="1:2" x14ac:dyDescent="0.25">
      <c r="A592">
        <v>96</v>
      </c>
      <c r="B592">
        <v>0.117578029632568</v>
      </c>
    </row>
    <row r="593" spans="1:2" x14ac:dyDescent="0.25">
      <c r="A593">
        <v>96</v>
      </c>
      <c r="B593">
        <v>0.11207699775695799</v>
      </c>
    </row>
    <row r="594" spans="1:2" x14ac:dyDescent="0.25">
      <c r="A594">
        <v>46</v>
      </c>
      <c r="B594">
        <v>0.117533922195434</v>
      </c>
    </row>
    <row r="595" spans="1:2" x14ac:dyDescent="0.25">
      <c r="A595">
        <v>46</v>
      </c>
      <c r="B595">
        <v>0.119961023330688</v>
      </c>
    </row>
    <row r="596" spans="1:2" x14ac:dyDescent="0.25">
      <c r="A596">
        <v>46</v>
      </c>
      <c r="B596">
        <v>0.114778041839599</v>
      </c>
    </row>
    <row r="597" spans="1:2" x14ac:dyDescent="0.25">
      <c r="A597">
        <v>46</v>
      </c>
      <c r="B597">
        <v>0.116683959960937</v>
      </c>
    </row>
    <row r="598" spans="1:2" x14ac:dyDescent="0.25">
      <c r="A598">
        <v>46</v>
      </c>
      <c r="B598">
        <v>0.120041847229003</v>
      </c>
    </row>
    <row r="599" spans="1:2" x14ac:dyDescent="0.25">
      <c r="A599">
        <v>46</v>
      </c>
      <c r="B599">
        <v>0.123853921890258</v>
      </c>
    </row>
    <row r="600" spans="1:2" x14ac:dyDescent="0.25">
      <c r="A600">
        <v>46</v>
      </c>
      <c r="B600">
        <v>0.11999082565307601</v>
      </c>
    </row>
    <row r="601" spans="1:2" x14ac:dyDescent="0.25">
      <c r="A601">
        <v>46</v>
      </c>
      <c r="B601">
        <v>0.111681938171386</v>
      </c>
    </row>
    <row r="602" spans="1:2" x14ac:dyDescent="0.25">
      <c r="A602">
        <v>46</v>
      </c>
      <c r="B602">
        <v>0.12337303161620999</v>
      </c>
    </row>
    <row r="603" spans="1:2" x14ac:dyDescent="0.25">
      <c r="A603">
        <v>46</v>
      </c>
      <c r="B603">
        <v>0.11555218696594199</v>
      </c>
    </row>
    <row r="604" spans="1:2" x14ac:dyDescent="0.25">
      <c r="A604">
        <v>46</v>
      </c>
      <c r="B604">
        <v>0.111630201339721</v>
      </c>
    </row>
    <row r="605" spans="1:2" x14ac:dyDescent="0.25">
      <c r="A605">
        <v>46</v>
      </c>
      <c r="B605">
        <v>0.12878394126892001</v>
      </c>
    </row>
    <row r="606" spans="1:2" x14ac:dyDescent="0.25">
      <c r="A606">
        <v>46</v>
      </c>
      <c r="B606">
        <v>0.114916086196899</v>
      </c>
    </row>
    <row r="607" spans="1:2" x14ac:dyDescent="0.25">
      <c r="A607">
        <v>46</v>
      </c>
      <c r="B607">
        <v>0.125301122665405</v>
      </c>
    </row>
    <row r="608" spans="1:2" x14ac:dyDescent="0.25">
      <c r="A608">
        <v>46</v>
      </c>
      <c r="B608">
        <v>0.12584495544433499</v>
      </c>
    </row>
    <row r="609" spans="1:2" x14ac:dyDescent="0.25">
      <c r="A609">
        <v>46</v>
      </c>
      <c r="B609">
        <v>0.118251085281372</v>
      </c>
    </row>
    <row r="610" spans="1:2" x14ac:dyDescent="0.25">
      <c r="A610">
        <v>46</v>
      </c>
      <c r="B610">
        <v>0.12172198295593201</v>
      </c>
    </row>
    <row r="611" spans="1:2" x14ac:dyDescent="0.25">
      <c r="A611">
        <v>46</v>
      </c>
      <c r="B611">
        <v>0.118653059005737</v>
      </c>
    </row>
    <row r="612" spans="1:2" x14ac:dyDescent="0.25">
      <c r="A612">
        <v>46</v>
      </c>
      <c r="B612">
        <v>0.113015890121459</v>
      </c>
    </row>
    <row r="613" spans="1:2" x14ac:dyDescent="0.25">
      <c r="A613">
        <v>46</v>
      </c>
      <c r="B613">
        <v>0.116638898849487</v>
      </c>
    </row>
    <row r="614" spans="1:2" x14ac:dyDescent="0.25">
      <c r="A614">
        <v>46</v>
      </c>
      <c r="B614">
        <v>0.112313985824584</v>
      </c>
    </row>
    <row r="615" spans="1:2" x14ac:dyDescent="0.25">
      <c r="A615">
        <v>46</v>
      </c>
      <c r="B615">
        <v>0.113116979598999</v>
      </c>
    </row>
    <row r="616" spans="1:2" x14ac:dyDescent="0.25">
      <c r="A616">
        <v>46</v>
      </c>
      <c r="B616">
        <v>0.120406150817871</v>
      </c>
    </row>
    <row r="617" spans="1:2" x14ac:dyDescent="0.25">
      <c r="A617">
        <v>46</v>
      </c>
      <c r="B617">
        <v>0.11721301078796301</v>
      </c>
    </row>
    <row r="618" spans="1:2" x14ac:dyDescent="0.25">
      <c r="A618">
        <v>46</v>
      </c>
      <c r="B618">
        <v>0.115437030792236</v>
      </c>
    </row>
    <row r="619" spans="1:2" x14ac:dyDescent="0.25">
      <c r="A619">
        <v>46</v>
      </c>
      <c r="B619">
        <v>0.11342811584472599</v>
      </c>
    </row>
    <row r="620" spans="1:2" x14ac:dyDescent="0.25">
      <c r="A620">
        <v>46</v>
      </c>
      <c r="B620">
        <v>0.110939025878906</v>
      </c>
    </row>
    <row r="621" spans="1:2" x14ac:dyDescent="0.25">
      <c r="A621">
        <v>46</v>
      </c>
      <c r="B621">
        <v>0.11336779594421301</v>
      </c>
    </row>
    <row r="622" spans="1:2" x14ac:dyDescent="0.25">
      <c r="A622">
        <v>46</v>
      </c>
      <c r="B622">
        <v>0.110035896301269</v>
      </c>
    </row>
    <row r="623" spans="1:2" x14ac:dyDescent="0.25">
      <c r="A623">
        <v>46</v>
      </c>
      <c r="B623">
        <v>0.116604804992675</v>
      </c>
    </row>
    <row r="624" spans="1:2" x14ac:dyDescent="0.25">
      <c r="A624">
        <v>46</v>
      </c>
      <c r="B624">
        <v>0.113974809646606</v>
      </c>
    </row>
    <row r="625" spans="1:2" x14ac:dyDescent="0.25">
      <c r="A625">
        <v>46</v>
      </c>
      <c r="B625">
        <v>0.111540079116821</v>
      </c>
    </row>
    <row r="626" spans="1:2" x14ac:dyDescent="0.25">
      <c r="A626">
        <v>46</v>
      </c>
      <c r="B626">
        <v>0.118518829345703</v>
      </c>
    </row>
    <row r="627" spans="1:2" x14ac:dyDescent="0.25">
      <c r="A627">
        <v>46</v>
      </c>
      <c r="B627">
        <v>0.123483896255493</v>
      </c>
    </row>
    <row r="628" spans="1:2" x14ac:dyDescent="0.25">
      <c r="A628">
        <v>46</v>
      </c>
      <c r="B628">
        <v>0.112600088119506</v>
      </c>
    </row>
    <row r="629" spans="1:2" x14ac:dyDescent="0.25">
      <c r="A629">
        <v>46</v>
      </c>
      <c r="B629">
        <v>0.113502979278564</v>
      </c>
    </row>
    <row r="630" spans="1:2" x14ac:dyDescent="0.25">
      <c r="A630">
        <v>46</v>
      </c>
      <c r="B630">
        <v>0.115319013595581</v>
      </c>
    </row>
    <row r="631" spans="1:2" x14ac:dyDescent="0.25">
      <c r="A631">
        <v>46</v>
      </c>
      <c r="B631">
        <v>0.112130880355834</v>
      </c>
    </row>
    <row r="632" spans="1:2" x14ac:dyDescent="0.25">
      <c r="A632">
        <v>46</v>
      </c>
      <c r="B632">
        <v>0.111121892929077</v>
      </c>
    </row>
    <row r="633" spans="1:2" x14ac:dyDescent="0.25">
      <c r="A633">
        <v>46</v>
      </c>
      <c r="B633">
        <v>0.11087083816528299</v>
      </c>
    </row>
    <row r="634" spans="1:2" x14ac:dyDescent="0.25">
      <c r="A634">
        <v>46</v>
      </c>
      <c r="B634">
        <v>0.12009000778198201</v>
      </c>
    </row>
    <row r="635" spans="1:2" x14ac:dyDescent="0.25">
      <c r="A635">
        <v>46</v>
      </c>
      <c r="B635">
        <v>0.11350393295288</v>
      </c>
    </row>
    <row r="636" spans="1:2" x14ac:dyDescent="0.25">
      <c r="A636">
        <v>46</v>
      </c>
      <c r="B636">
        <v>0.114514112472534</v>
      </c>
    </row>
    <row r="637" spans="1:2" x14ac:dyDescent="0.25">
      <c r="A637">
        <v>46</v>
      </c>
      <c r="B637">
        <v>0.114324808120727</v>
      </c>
    </row>
    <row r="638" spans="1:2" x14ac:dyDescent="0.25">
      <c r="A638">
        <v>46</v>
      </c>
      <c r="B638">
        <v>0.115466117858886</v>
      </c>
    </row>
    <row r="639" spans="1:2" x14ac:dyDescent="0.25">
      <c r="A639">
        <v>46</v>
      </c>
      <c r="B639">
        <v>0.11856794357299801</v>
      </c>
    </row>
    <row r="640" spans="1:2" x14ac:dyDescent="0.25">
      <c r="A640">
        <v>46</v>
      </c>
      <c r="B640">
        <v>0.119357824325561</v>
      </c>
    </row>
    <row r="641" spans="1:2" x14ac:dyDescent="0.25">
      <c r="A641">
        <v>46</v>
      </c>
      <c r="B641">
        <v>0.121008872985839</v>
      </c>
    </row>
    <row r="642" spans="1:2" x14ac:dyDescent="0.25">
      <c r="A642">
        <v>46</v>
      </c>
      <c r="B642">
        <v>0.11632800102233801</v>
      </c>
    </row>
    <row r="643" spans="1:2" x14ac:dyDescent="0.25">
      <c r="A643">
        <v>46</v>
      </c>
      <c r="B643">
        <v>0.108490943908691</v>
      </c>
    </row>
    <row r="644" spans="1:2" x14ac:dyDescent="0.25">
      <c r="A644">
        <v>46</v>
      </c>
      <c r="B644">
        <v>0.11521100997924801</v>
      </c>
    </row>
    <row r="645" spans="1:2" x14ac:dyDescent="0.25">
      <c r="A645">
        <v>46</v>
      </c>
      <c r="B645">
        <v>0.115770101547241</v>
      </c>
    </row>
    <row r="646" spans="1:2" x14ac:dyDescent="0.25">
      <c r="A646">
        <v>46</v>
      </c>
      <c r="B646">
        <v>0.10844087600707999</v>
      </c>
    </row>
    <row r="647" spans="1:2" x14ac:dyDescent="0.25">
      <c r="A647">
        <v>46</v>
      </c>
      <c r="B647">
        <v>0.114994049072265</v>
      </c>
    </row>
    <row r="648" spans="1:2" x14ac:dyDescent="0.25">
      <c r="A648">
        <v>46</v>
      </c>
      <c r="B648">
        <v>0.123372077941894</v>
      </c>
    </row>
    <row r="649" spans="1:2" x14ac:dyDescent="0.25">
      <c r="A649">
        <v>46</v>
      </c>
      <c r="B649">
        <v>0.113286018371582</v>
      </c>
    </row>
    <row r="650" spans="1:2" x14ac:dyDescent="0.25">
      <c r="A650">
        <v>46</v>
      </c>
      <c r="B650">
        <v>0.12153506278991601</v>
      </c>
    </row>
    <row r="651" spans="1:2" x14ac:dyDescent="0.25">
      <c r="A651">
        <v>46</v>
      </c>
      <c r="B651">
        <v>0.109410047531127</v>
      </c>
    </row>
    <row r="652" spans="1:2" x14ac:dyDescent="0.25">
      <c r="A652">
        <v>46</v>
      </c>
      <c r="B652">
        <v>0.11111307144165</v>
      </c>
    </row>
    <row r="653" spans="1:2" x14ac:dyDescent="0.25">
      <c r="A653">
        <v>46</v>
      </c>
      <c r="B653">
        <v>0.112174987792968</v>
      </c>
    </row>
    <row r="654" spans="1:2" x14ac:dyDescent="0.25">
      <c r="A654">
        <v>46</v>
      </c>
      <c r="B654">
        <v>0.10999107360839799</v>
      </c>
    </row>
    <row r="655" spans="1:2" x14ac:dyDescent="0.25">
      <c r="A655">
        <v>46</v>
      </c>
      <c r="B655">
        <v>0.116789817810058</v>
      </c>
    </row>
    <row r="656" spans="1:2" x14ac:dyDescent="0.25">
      <c r="A656">
        <v>44</v>
      </c>
      <c r="B656">
        <v>0.11357903480529701</v>
      </c>
    </row>
    <row r="657" spans="1:2" x14ac:dyDescent="0.25">
      <c r="A657">
        <v>46</v>
      </c>
      <c r="B657">
        <v>0.116618871688842</v>
      </c>
    </row>
    <row r="658" spans="1:2" x14ac:dyDescent="0.25">
      <c r="A658">
        <v>46</v>
      </c>
      <c r="B658">
        <v>0.110575914382934</v>
      </c>
    </row>
    <row r="659" spans="1:2" x14ac:dyDescent="0.25">
      <c r="A659">
        <v>44</v>
      </c>
      <c r="B659">
        <v>0.121525049209594</v>
      </c>
    </row>
    <row r="660" spans="1:2" x14ac:dyDescent="0.25">
      <c r="A660">
        <v>46</v>
      </c>
      <c r="B660">
        <v>0.125386953353881</v>
      </c>
    </row>
    <row r="661" spans="1:2" x14ac:dyDescent="0.25">
      <c r="A661">
        <v>44</v>
      </c>
      <c r="B661">
        <v>0.11236310005187899</v>
      </c>
    </row>
    <row r="662" spans="1:2" x14ac:dyDescent="0.25">
      <c r="A662">
        <v>44</v>
      </c>
      <c r="B662">
        <v>0.11280012130737301</v>
      </c>
    </row>
    <row r="663" spans="1:2" x14ac:dyDescent="0.25">
      <c r="A663">
        <v>46</v>
      </c>
      <c r="B663">
        <v>0.107716083526611</v>
      </c>
    </row>
    <row r="664" spans="1:2" x14ac:dyDescent="0.25">
      <c r="A664">
        <v>46</v>
      </c>
      <c r="B664">
        <v>0.110608100891113</v>
      </c>
    </row>
    <row r="665" spans="1:2" x14ac:dyDescent="0.25">
      <c r="A665">
        <v>44</v>
      </c>
      <c r="B665">
        <v>0.12060499191284101</v>
      </c>
    </row>
    <row r="666" spans="1:2" x14ac:dyDescent="0.25">
      <c r="A666">
        <v>46</v>
      </c>
      <c r="B666">
        <v>0.11251711845397901</v>
      </c>
    </row>
    <row r="667" spans="1:2" x14ac:dyDescent="0.25">
      <c r="A667">
        <v>44</v>
      </c>
      <c r="B667">
        <v>0.11568403244018501</v>
      </c>
    </row>
    <row r="668" spans="1:2" x14ac:dyDescent="0.25">
      <c r="A668">
        <v>46</v>
      </c>
      <c r="B668">
        <v>0.110399007797241</v>
      </c>
    </row>
    <row r="669" spans="1:2" x14ac:dyDescent="0.25">
      <c r="A669">
        <v>44</v>
      </c>
      <c r="B669">
        <v>0.112423181533813</v>
      </c>
    </row>
    <row r="670" spans="1:2" x14ac:dyDescent="0.25">
      <c r="A670">
        <v>46</v>
      </c>
      <c r="B670">
        <v>0.112496137619018</v>
      </c>
    </row>
    <row r="671" spans="1:2" x14ac:dyDescent="0.25">
      <c r="A671">
        <v>44</v>
      </c>
      <c r="B671">
        <v>0.11767697334289499</v>
      </c>
    </row>
    <row r="672" spans="1:2" x14ac:dyDescent="0.25">
      <c r="A672">
        <v>44</v>
      </c>
      <c r="B672">
        <v>0.118937015533447</v>
      </c>
    </row>
    <row r="673" spans="1:2" x14ac:dyDescent="0.25">
      <c r="A673">
        <v>44</v>
      </c>
      <c r="B673">
        <v>0.108236074447631</v>
      </c>
    </row>
    <row r="674" spans="1:2" x14ac:dyDescent="0.25">
      <c r="A674">
        <v>44</v>
      </c>
      <c r="B674">
        <v>0.115389108657836</v>
      </c>
    </row>
    <row r="675" spans="1:2" x14ac:dyDescent="0.25">
      <c r="A675">
        <v>44</v>
      </c>
      <c r="B675">
        <v>0.130862951278686</v>
      </c>
    </row>
    <row r="676" spans="1:2" x14ac:dyDescent="0.25">
      <c r="A676">
        <v>44</v>
      </c>
      <c r="B676">
        <v>0.1088387966156</v>
      </c>
    </row>
    <row r="677" spans="1:2" x14ac:dyDescent="0.25">
      <c r="A677">
        <v>44</v>
      </c>
      <c r="B677">
        <v>0.110973119735717</v>
      </c>
    </row>
    <row r="678" spans="1:2" x14ac:dyDescent="0.25">
      <c r="A678">
        <v>44</v>
      </c>
      <c r="B678">
        <v>0.120502948760986</v>
      </c>
    </row>
    <row r="679" spans="1:2" x14ac:dyDescent="0.25">
      <c r="A679">
        <v>44</v>
      </c>
      <c r="B679">
        <v>0.113021850585937</v>
      </c>
    </row>
    <row r="680" spans="1:2" x14ac:dyDescent="0.25">
      <c r="A680">
        <v>44</v>
      </c>
      <c r="B680">
        <v>0.106662988662719</v>
      </c>
    </row>
    <row r="681" spans="1:2" x14ac:dyDescent="0.25">
      <c r="A681">
        <v>44</v>
      </c>
      <c r="B681">
        <v>0.124092102050781</v>
      </c>
    </row>
    <row r="682" spans="1:2" x14ac:dyDescent="0.25">
      <c r="A682">
        <v>44</v>
      </c>
      <c r="B682">
        <v>0.117150068283081</v>
      </c>
    </row>
    <row r="683" spans="1:2" x14ac:dyDescent="0.25">
      <c r="A683">
        <v>44</v>
      </c>
      <c r="B683">
        <v>0.10922288894653299</v>
      </c>
    </row>
    <row r="684" spans="1:2" x14ac:dyDescent="0.25">
      <c r="A684">
        <v>44</v>
      </c>
      <c r="B684">
        <v>0.123837947845458</v>
      </c>
    </row>
  </sheetData>
  <autoFilter ref="A8:B514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C426"/>
  <sheetViews>
    <sheetView topLeftCell="A389" workbookViewId="0">
      <selection activeCell="C323" sqref="C323"/>
    </sheetView>
  </sheetViews>
  <sheetFormatPr defaultRowHeight="15" x14ac:dyDescent="0.25"/>
  <sheetData>
    <row r="1" spans="1:315" x14ac:dyDescent="0.25">
      <c r="A1">
        <v>118</v>
      </c>
      <c r="B1">
        <v>0.100633144378662</v>
      </c>
      <c r="D1" t="s">
        <v>148</v>
      </c>
      <c r="E1">
        <v>0.10227608680725001</v>
      </c>
      <c r="G1" t="s">
        <v>143</v>
      </c>
      <c r="H1">
        <v>0.10076904296875</v>
      </c>
      <c r="J1" t="s">
        <v>173</v>
      </c>
      <c r="K1">
        <v>0.101516008377075</v>
      </c>
      <c r="M1" t="s">
        <v>150</v>
      </c>
      <c r="N1">
        <v>0.10052490234375</v>
      </c>
      <c r="P1" t="s">
        <v>170</v>
      </c>
      <c r="Q1">
        <v>0.10073804855346601</v>
      </c>
      <c r="S1" t="s">
        <v>173</v>
      </c>
      <c r="T1">
        <v>0.101381063461303</v>
      </c>
      <c r="V1" t="s">
        <v>169</v>
      </c>
      <c r="W1">
        <v>0.101181030273437</v>
      </c>
      <c r="Y1" t="s">
        <v>169</v>
      </c>
      <c r="Z1">
        <v>0.100511074066162</v>
      </c>
      <c r="AB1" t="s">
        <v>141</v>
      </c>
      <c r="AC1">
        <v>0.100509881973266</v>
      </c>
      <c r="AE1" t="s">
        <v>174</v>
      </c>
      <c r="AF1">
        <v>0.101912021636962</v>
      </c>
      <c r="AH1" t="s">
        <v>173</v>
      </c>
      <c r="AI1">
        <v>0.100564002990722</v>
      </c>
      <c r="AK1" t="s">
        <v>170</v>
      </c>
      <c r="AL1">
        <v>0.101468086242675</v>
      </c>
      <c r="AN1" t="s">
        <v>141</v>
      </c>
      <c r="AO1">
        <v>0.100363969802856</v>
      </c>
      <c r="AQ1" t="s">
        <v>141</v>
      </c>
      <c r="AR1">
        <v>0.100656032562255</v>
      </c>
      <c r="AT1" t="s">
        <v>141</v>
      </c>
      <c r="AU1">
        <v>0.10101819038391099</v>
      </c>
      <c r="AW1" t="s">
        <v>175</v>
      </c>
      <c r="AX1">
        <v>0.101381063461303</v>
      </c>
      <c r="AZ1" t="s">
        <v>143</v>
      </c>
      <c r="BA1">
        <v>0.10135006904601999</v>
      </c>
      <c r="BC1" t="s">
        <v>176</v>
      </c>
      <c r="BD1">
        <v>0.10484504699706999</v>
      </c>
      <c r="BF1" t="s">
        <v>143</v>
      </c>
      <c r="BG1">
        <v>0.10000801086425699</v>
      </c>
      <c r="BI1" t="s">
        <v>141</v>
      </c>
      <c r="BJ1">
        <v>0.105185031890869</v>
      </c>
      <c r="BL1" t="s">
        <v>143</v>
      </c>
      <c r="BM1">
        <v>0.102037906646728</v>
      </c>
      <c r="BO1" t="s">
        <v>141</v>
      </c>
      <c r="BP1">
        <v>0.104090929031372</v>
      </c>
      <c r="BR1" t="s">
        <v>170</v>
      </c>
      <c r="BS1">
        <v>0.102461099624633</v>
      </c>
      <c r="BU1" t="s">
        <v>170</v>
      </c>
      <c r="BV1">
        <v>0.104488849639892</v>
      </c>
      <c r="BX1" t="s">
        <v>150</v>
      </c>
      <c r="BY1">
        <v>0.104711055755615</v>
      </c>
      <c r="CA1" t="s">
        <v>143</v>
      </c>
      <c r="CB1">
        <v>0.100443840026855</v>
      </c>
      <c r="CD1" t="s">
        <v>141</v>
      </c>
      <c r="CE1">
        <v>0.100157976150512</v>
      </c>
      <c r="CG1" t="s">
        <v>177</v>
      </c>
      <c r="CH1">
        <v>0.10058093070983801</v>
      </c>
      <c r="CJ1" t="s">
        <v>174</v>
      </c>
      <c r="CK1">
        <v>0.10095405578613199</v>
      </c>
      <c r="CM1" t="s">
        <v>143</v>
      </c>
      <c r="CN1">
        <v>0.100019931793212</v>
      </c>
      <c r="CP1" t="s">
        <v>143</v>
      </c>
      <c r="CQ1">
        <v>0.100659847259521</v>
      </c>
      <c r="CS1" t="s">
        <v>141</v>
      </c>
      <c r="CT1">
        <v>0.100762844085693</v>
      </c>
      <c r="CV1" t="s">
        <v>143</v>
      </c>
      <c r="CW1">
        <v>0.10110807418823201</v>
      </c>
      <c r="CY1" t="s">
        <v>178</v>
      </c>
      <c r="CZ1">
        <v>0.10046887397766099</v>
      </c>
      <c r="DB1" t="s">
        <v>179</v>
      </c>
      <c r="DC1">
        <v>0.102200031280517</v>
      </c>
      <c r="DE1" t="s">
        <v>141</v>
      </c>
      <c r="DF1">
        <v>0.10109901428222599</v>
      </c>
      <c r="DH1" t="s">
        <v>141</v>
      </c>
      <c r="DI1">
        <v>0.101402997970581</v>
      </c>
      <c r="DK1" t="s">
        <v>153</v>
      </c>
      <c r="DL1">
        <v>0.10104489326476999</v>
      </c>
      <c r="DN1" t="s">
        <v>143</v>
      </c>
      <c r="DO1">
        <v>0.100636005401611</v>
      </c>
      <c r="DQ1" t="s">
        <v>180</v>
      </c>
      <c r="DR1">
        <v>0.101332902908325</v>
      </c>
      <c r="DT1" t="s">
        <v>181</v>
      </c>
      <c r="DU1">
        <v>0.100270986557006</v>
      </c>
      <c r="DW1" t="s">
        <v>182</v>
      </c>
      <c r="DX1">
        <v>0.100185871124267</v>
      </c>
      <c r="DZ1" t="s">
        <v>141</v>
      </c>
      <c r="EA1">
        <v>0.10158491134643501</v>
      </c>
      <c r="EC1" t="s">
        <v>183</v>
      </c>
      <c r="ED1">
        <v>0.10032606124877901</v>
      </c>
      <c r="EF1" t="s">
        <v>141</v>
      </c>
      <c r="EG1">
        <v>0.10005307197570799</v>
      </c>
      <c r="EI1" t="s">
        <v>169</v>
      </c>
      <c r="EJ1">
        <v>0.102076053619384</v>
      </c>
      <c r="EL1" t="s">
        <v>150</v>
      </c>
      <c r="EM1">
        <v>0.105899095535278</v>
      </c>
      <c r="EO1" t="s">
        <v>142</v>
      </c>
      <c r="EP1">
        <v>0.101222038269042</v>
      </c>
      <c r="ER1" t="s">
        <v>141</v>
      </c>
      <c r="ES1">
        <v>0.10475802421569801</v>
      </c>
      <c r="EU1" t="s">
        <v>141</v>
      </c>
      <c r="EV1">
        <v>0.101409196853637</v>
      </c>
      <c r="EX1" t="s">
        <v>143</v>
      </c>
      <c r="EY1">
        <v>0.106082916259765</v>
      </c>
      <c r="FA1" t="s">
        <v>143</v>
      </c>
      <c r="FB1">
        <v>0.100611925125122</v>
      </c>
      <c r="FD1" t="s">
        <v>141</v>
      </c>
      <c r="FE1">
        <v>0.10392403602600001</v>
      </c>
      <c r="FG1" t="s">
        <v>141</v>
      </c>
      <c r="FH1">
        <v>0.10144090652465799</v>
      </c>
      <c r="FJ1" t="s">
        <v>143</v>
      </c>
      <c r="FK1">
        <v>0.102365016937255</v>
      </c>
      <c r="FM1" t="s">
        <v>180</v>
      </c>
      <c r="FN1">
        <v>0.100128889083862</v>
      </c>
      <c r="FP1" t="s">
        <v>142</v>
      </c>
      <c r="FQ1">
        <v>0.100764989852905</v>
      </c>
      <c r="FS1" t="s">
        <v>148</v>
      </c>
      <c r="FT1">
        <v>0.100137948989868</v>
      </c>
      <c r="FV1" t="s">
        <v>141</v>
      </c>
      <c r="FW1">
        <v>0.10115694999694801</v>
      </c>
      <c r="FY1" t="s">
        <v>184</v>
      </c>
      <c r="FZ1">
        <v>0.10079216957092201</v>
      </c>
      <c r="GB1" t="s">
        <v>143</v>
      </c>
      <c r="GC1">
        <v>0.100730895996093</v>
      </c>
      <c r="GE1" t="s">
        <v>175</v>
      </c>
      <c r="GF1">
        <v>0.101959943771362</v>
      </c>
      <c r="GH1" t="s">
        <v>180</v>
      </c>
      <c r="GI1">
        <v>0.100909948348999</v>
      </c>
      <c r="GK1" t="s">
        <v>170</v>
      </c>
      <c r="GL1">
        <v>0.101830959320068</v>
      </c>
      <c r="GN1" t="s">
        <v>141</v>
      </c>
      <c r="GO1">
        <v>0.100541830062866</v>
      </c>
      <c r="GQ1" t="s">
        <v>143</v>
      </c>
      <c r="GR1">
        <v>0.100250005722045</v>
      </c>
      <c r="GT1" t="s">
        <v>143</v>
      </c>
      <c r="GU1">
        <v>0.100754022598266</v>
      </c>
      <c r="GW1" t="s">
        <v>141</v>
      </c>
      <c r="GX1">
        <v>0.100836992263793</v>
      </c>
      <c r="GZ1" t="s">
        <v>141</v>
      </c>
      <c r="HA1">
        <v>0.10061383247375399</v>
      </c>
      <c r="HC1" t="s">
        <v>173</v>
      </c>
      <c r="HD1">
        <v>0.102773904800415</v>
      </c>
      <c r="HF1" t="s">
        <v>153</v>
      </c>
      <c r="HG1">
        <v>0.1005859375</v>
      </c>
      <c r="HI1" t="s">
        <v>141</v>
      </c>
      <c r="HJ1">
        <v>0.1005220413208</v>
      </c>
      <c r="HL1" t="s">
        <v>143</v>
      </c>
      <c r="HM1">
        <v>0.100640058517456</v>
      </c>
      <c r="HO1" t="s">
        <v>142</v>
      </c>
      <c r="HP1">
        <v>0.10442996025085401</v>
      </c>
      <c r="HR1" t="s">
        <v>167</v>
      </c>
      <c r="HS1">
        <v>0.107103109359741</v>
      </c>
      <c r="HU1" t="s">
        <v>141</v>
      </c>
      <c r="HV1">
        <v>0.100258111953735</v>
      </c>
      <c r="HX1" t="s">
        <v>143</v>
      </c>
      <c r="HY1">
        <v>0.10253405570983801</v>
      </c>
      <c r="IA1" t="s">
        <v>143</v>
      </c>
      <c r="IB1">
        <v>0.100625038146972</v>
      </c>
      <c r="ID1" t="s">
        <v>141</v>
      </c>
      <c r="IE1">
        <v>0.104090213775634</v>
      </c>
      <c r="IG1" t="s">
        <v>143</v>
      </c>
      <c r="IH1">
        <v>0.10052490234375</v>
      </c>
      <c r="IJ1" t="s">
        <v>141</v>
      </c>
      <c r="IK1">
        <v>0.10438108444213801</v>
      </c>
      <c r="IM1" t="s">
        <v>142</v>
      </c>
      <c r="IN1">
        <v>0.100471973419189</v>
      </c>
      <c r="IP1" t="s">
        <v>141</v>
      </c>
      <c r="IQ1">
        <v>0.103984832763671</v>
      </c>
      <c r="IS1" t="s">
        <v>144</v>
      </c>
      <c r="IT1">
        <v>0.100787878036499</v>
      </c>
      <c r="IV1" t="s">
        <v>143</v>
      </c>
      <c r="IW1">
        <v>0.10024285316467201</v>
      </c>
      <c r="IY1" t="s">
        <v>144</v>
      </c>
      <c r="IZ1">
        <v>0.101139783859252</v>
      </c>
      <c r="JB1" t="s">
        <v>184</v>
      </c>
      <c r="JC1">
        <v>0.100944995880126</v>
      </c>
      <c r="JE1" t="s">
        <v>178</v>
      </c>
      <c r="JF1">
        <v>0.100035190582275</v>
      </c>
      <c r="JH1" t="s">
        <v>143</v>
      </c>
      <c r="JI1">
        <v>0.10011792182922299</v>
      </c>
      <c r="JK1" t="s">
        <v>150</v>
      </c>
      <c r="JL1">
        <v>0.100628852844238</v>
      </c>
      <c r="JN1" t="s">
        <v>141</v>
      </c>
      <c r="JO1">
        <v>0.104800939559936</v>
      </c>
      <c r="JQ1" t="s">
        <v>144</v>
      </c>
      <c r="JR1">
        <v>0.100979089736938</v>
      </c>
      <c r="JT1" t="s">
        <v>142</v>
      </c>
      <c r="JU1">
        <v>0.100636005401611</v>
      </c>
      <c r="JW1" t="s">
        <v>144</v>
      </c>
      <c r="JX1">
        <v>0.100636005401611</v>
      </c>
      <c r="JZ1" t="s">
        <v>167</v>
      </c>
      <c r="KA1">
        <v>0.100260019302368</v>
      </c>
      <c r="KC1" t="s">
        <v>144</v>
      </c>
      <c r="KD1">
        <v>0.101525068283081</v>
      </c>
      <c r="KF1" t="s">
        <v>144</v>
      </c>
      <c r="KG1">
        <v>0.10042309761047299</v>
      </c>
      <c r="KI1" t="s">
        <v>144</v>
      </c>
      <c r="KJ1">
        <v>0.10166597366332999</v>
      </c>
      <c r="KL1" t="s">
        <v>175</v>
      </c>
      <c r="KM1">
        <v>0.100672960281372</v>
      </c>
      <c r="KO1" t="s">
        <v>144</v>
      </c>
      <c r="KP1">
        <v>0.101268053054809</v>
      </c>
      <c r="KR1" t="s">
        <v>142</v>
      </c>
      <c r="KS1">
        <v>0.101534128189086</v>
      </c>
      <c r="KU1" t="s">
        <v>144</v>
      </c>
      <c r="KV1">
        <v>0.100514888763427</v>
      </c>
      <c r="KX1" t="s">
        <v>148</v>
      </c>
      <c r="KY1">
        <v>0.10149598121643</v>
      </c>
      <c r="LA1" t="s">
        <v>144</v>
      </c>
      <c r="LB1">
        <v>0.10105705261230399</v>
      </c>
      <c r="LC1" t="s">
        <v>166</v>
      </c>
    </row>
    <row r="2" spans="1:315" x14ac:dyDescent="0.25">
      <c r="A2">
        <f>A1</f>
        <v>118</v>
      </c>
      <c r="D2" t="str">
        <f t="shared" ref="D2" si="0">D1</f>
        <v xml:space="preserve"> (144</v>
      </c>
      <c r="G2" t="str">
        <f t="shared" ref="G2" si="1">G1</f>
        <v xml:space="preserve"> (98</v>
      </c>
      <c r="J2" t="str">
        <f t="shared" ref="J2" si="2">J1</f>
        <v xml:space="preserve"> (196</v>
      </c>
      <c r="M2" t="str">
        <f t="shared" ref="M2" si="3">M1</f>
        <v xml:space="preserve"> (146</v>
      </c>
      <c r="P2" t="str">
        <f t="shared" ref="P2" si="4">P1</f>
        <v xml:space="preserve"> (148</v>
      </c>
      <c r="S2" t="str">
        <f t="shared" ref="S2" si="5">S1</f>
        <v xml:space="preserve"> (196</v>
      </c>
      <c r="V2" t="str">
        <f t="shared" ref="V2" si="6">V1</f>
        <v xml:space="preserve"> (198</v>
      </c>
      <c r="Y2" t="str">
        <f t="shared" ref="Y2" si="7">Y1</f>
        <v xml:space="preserve"> (198</v>
      </c>
      <c r="AB2" t="str">
        <f t="shared" ref="AB2" si="8">AB1</f>
        <v xml:space="preserve"> (48</v>
      </c>
      <c r="AE2" t="str">
        <f t="shared" ref="AE2" si="9">AE1</f>
        <v xml:space="preserve"> (246</v>
      </c>
      <c r="AH2" t="str">
        <f t="shared" ref="AH2" si="10">AH1</f>
        <v xml:space="preserve"> (196</v>
      </c>
      <c r="AK2" t="str">
        <f t="shared" ref="AK2" si="11">AK1</f>
        <v xml:space="preserve"> (148</v>
      </c>
      <c r="AN2" t="str">
        <f t="shared" ref="AN2" si="12">AN1</f>
        <v xml:space="preserve"> (48</v>
      </c>
      <c r="AQ2" t="str">
        <f t="shared" ref="AQ2" si="13">AQ1</f>
        <v xml:space="preserve"> (48</v>
      </c>
      <c r="AT2" t="str">
        <f t="shared" ref="AT2" si="14">AT1</f>
        <v xml:space="preserve"> (48</v>
      </c>
      <c r="AW2" t="str">
        <f t="shared" ref="AW2" si="15">AW1</f>
        <v xml:space="preserve"> (192</v>
      </c>
      <c r="AZ2" t="str">
        <f t="shared" ref="AZ2" si="16">AZ1</f>
        <v xml:space="preserve"> (98</v>
      </c>
      <c r="BC2" t="str">
        <f t="shared" ref="BC2" si="17">BC1</f>
        <v xml:space="preserve"> (398</v>
      </c>
      <c r="BF2" t="str">
        <f t="shared" ref="BF2" si="18">BF1</f>
        <v xml:space="preserve"> (98</v>
      </c>
      <c r="BI2" t="str">
        <f t="shared" ref="BI2" si="19">BI1</f>
        <v xml:space="preserve"> (48</v>
      </c>
      <c r="BL2" t="str">
        <f t="shared" ref="BL2" si="20">BL1</f>
        <v xml:space="preserve"> (98</v>
      </c>
      <c r="BO2" t="str">
        <f t="shared" ref="BO2" si="21">BO1</f>
        <v xml:space="preserve"> (48</v>
      </c>
      <c r="BR2" t="str">
        <f t="shared" ref="BR2" si="22">BR1</f>
        <v xml:space="preserve"> (148</v>
      </c>
      <c r="BU2" t="str">
        <f t="shared" ref="BU2" si="23">BU1</f>
        <v xml:space="preserve"> (148</v>
      </c>
      <c r="BX2" t="str">
        <f t="shared" ref="BX2" si="24">BX1</f>
        <v xml:space="preserve"> (146</v>
      </c>
      <c r="CA2" t="str">
        <f t="shared" ref="CA2" si="25">CA1</f>
        <v xml:space="preserve"> (98</v>
      </c>
      <c r="CD2" t="str">
        <f t="shared" ref="CD2" si="26">CD1</f>
        <v xml:space="preserve"> (48</v>
      </c>
      <c r="CG2" t="str">
        <f t="shared" ref="CG2" si="27">CG1</f>
        <v xml:space="preserve"> (248</v>
      </c>
      <c r="CJ2" t="str">
        <f t="shared" ref="CJ2" si="28">CJ1</f>
        <v xml:space="preserve"> (246</v>
      </c>
      <c r="CM2" t="str">
        <f t="shared" ref="CM2" si="29">CM1</f>
        <v xml:space="preserve"> (98</v>
      </c>
      <c r="CP2" t="str">
        <f t="shared" ref="CP2" si="30">CP1</f>
        <v xml:space="preserve"> (98</v>
      </c>
      <c r="CS2" t="str">
        <f t="shared" ref="CS2" si="31">CS1</f>
        <v xml:space="preserve"> (48</v>
      </c>
      <c r="CV2" t="str">
        <f t="shared" ref="CV2" si="32">CV1</f>
        <v xml:space="preserve"> (98</v>
      </c>
      <c r="CY2" t="str">
        <f t="shared" ref="CY2" si="33">CY1</f>
        <v xml:space="preserve"> (244</v>
      </c>
      <c r="DB2" t="str">
        <f t="shared" ref="DB2" si="34">DB1</f>
        <v xml:space="preserve"> (298</v>
      </c>
      <c r="DE2" t="str">
        <f t="shared" ref="DE2" si="35">DE1</f>
        <v xml:space="preserve"> (48</v>
      </c>
      <c r="DH2" t="str">
        <f t="shared" ref="DH2" si="36">DH1</f>
        <v xml:space="preserve"> (48</v>
      </c>
      <c r="DK2" t="str">
        <f t="shared" ref="DK2" si="37">DK1</f>
        <v xml:space="preserve"> (194</v>
      </c>
      <c r="DN2" t="str">
        <f t="shared" ref="DN2" si="38">DN1</f>
        <v xml:space="preserve"> (98</v>
      </c>
      <c r="DQ2" t="str">
        <f t="shared" ref="DQ2" si="39">DQ1</f>
        <v xml:space="preserve"> (292</v>
      </c>
      <c r="DT2" t="str">
        <f t="shared" ref="DT2" si="40">DT1</f>
        <v xml:space="preserve"> (195</v>
      </c>
      <c r="DW2" t="str">
        <f t="shared" ref="DW2" si="41">DW1</f>
        <v xml:space="preserve"> (99</v>
      </c>
      <c r="DZ2" t="str">
        <f t="shared" ref="DZ2" si="42">DZ1</f>
        <v xml:space="preserve"> (48</v>
      </c>
      <c r="EC2" t="str">
        <f t="shared" ref="EC2" si="43">EC1</f>
        <v xml:space="preserve"> (348</v>
      </c>
      <c r="EF2" t="str">
        <f t="shared" ref="EF2" si="44">EF1</f>
        <v xml:space="preserve"> (48</v>
      </c>
      <c r="EI2" t="str">
        <f t="shared" ref="EI2" si="45">EI1</f>
        <v xml:space="preserve"> (198</v>
      </c>
      <c r="EL2" t="str">
        <f t="shared" ref="EL2" si="46">EL1</f>
        <v xml:space="preserve"> (146</v>
      </c>
      <c r="EO2" t="str">
        <f t="shared" ref="EO2" si="47">EO1</f>
        <v xml:space="preserve"> (96</v>
      </c>
      <c r="ER2" t="str">
        <f t="shared" ref="ER2" si="48">ER1</f>
        <v xml:space="preserve"> (48</v>
      </c>
      <c r="EU2" t="str">
        <f t="shared" ref="EU2" si="49">EU1</f>
        <v xml:space="preserve"> (48</v>
      </c>
      <c r="EX2" t="str">
        <f t="shared" ref="EX2" si="50">EX1</f>
        <v xml:space="preserve"> (98</v>
      </c>
      <c r="FA2" t="str">
        <f t="shared" ref="FA2" si="51">FA1</f>
        <v xml:space="preserve"> (98</v>
      </c>
      <c r="FD2" t="str">
        <f t="shared" ref="FD2" si="52">FD1</f>
        <v xml:space="preserve"> (48</v>
      </c>
      <c r="FG2" t="str">
        <f t="shared" ref="FG2" si="53">FG1</f>
        <v xml:space="preserve"> (48</v>
      </c>
      <c r="FJ2" t="str">
        <f t="shared" ref="FJ2" si="54">FJ1</f>
        <v xml:space="preserve"> (98</v>
      </c>
      <c r="FM2" t="str">
        <f t="shared" ref="FM2" si="55">FM1</f>
        <v xml:space="preserve"> (292</v>
      </c>
      <c r="FP2" t="str">
        <f t="shared" ref="FP2" si="56">FP1</f>
        <v xml:space="preserve"> (96</v>
      </c>
      <c r="FS2" t="str">
        <f t="shared" ref="FS2" si="57">FS1</f>
        <v xml:space="preserve"> (144</v>
      </c>
      <c r="FV2" t="str">
        <f t="shared" ref="FV2" si="58">FV1</f>
        <v xml:space="preserve"> (48</v>
      </c>
      <c r="FY2" t="str">
        <f t="shared" ref="FY2" si="59">FY1</f>
        <v xml:space="preserve"> (392</v>
      </c>
      <c r="GB2" t="str">
        <f t="shared" ref="GB2" si="60">GB1</f>
        <v xml:space="preserve"> (98</v>
      </c>
      <c r="GE2" t="str">
        <f t="shared" ref="GE2" si="61">GE1</f>
        <v xml:space="preserve"> (192</v>
      </c>
      <c r="GH2" t="str">
        <f t="shared" ref="GH2" si="62">GH1</f>
        <v xml:space="preserve"> (292</v>
      </c>
      <c r="GK2" t="str">
        <f t="shared" ref="GK2" si="63">GK1</f>
        <v xml:space="preserve"> (148</v>
      </c>
      <c r="GN2" t="str">
        <f t="shared" ref="GN2" si="64">GN1</f>
        <v xml:space="preserve"> (48</v>
      </c>
      <c r="GQ2" t="str">
        <f t="shared" ref="GQ2" si="65">GQ1</f>
        <v xml:space="preserve"> (98</v>
      </c>
      <c r="GT2" t="str">
        <f t="shared" ref="GT2" si="66">GT1</f>
        <v xml:space="preserve"> (98</v>
      </c>
      <c r="GW2" t="str">
        <f t="shared" ref="GW2" si="67">GW1</f>
        <v xml:space="preserve"> (48</v>
      </c>
      <c r="GZ2" t="str">
        <f t="shared" ref="GZ2" si="68">GZ1</f>
        <v xml:space="preserve"> (48</v>
      </c>
      <c r="HC2" t="str">
        <f t="shared" ref="HC2" si="69">HC1</f>
        <v xml:space="preserve"> (196</v>
      </c>
      <c r="HF2" t="str">
        <f t="shared" ref="HF2" si="70">HF1</f>
        <v xml:space="preserve"> (194</v>
      </c>
      <c r="HI2" t="str">
        <f t="shared" ref="HI2" si="71">HI1</f>
        <v xml:space="preserve"> (48</v>
      </c>
      <c r="HL2" t="str">
        <f t="shared" ref="HL2" si="72">HL1</f>
        <v xml:space="preserve"> (98</v>
      </c>
      <c r="HO2" t="str">
        <f t="shared" ref="HO2" si="73">HO1</f>
        <v xml:space="preserve"> (96</v>
      </c>
      <c r="HR2" t="str">
        <f t="shared" ref="HR2" si="74">HR1</f>
        <v xml:space="preserve"> (296</v>
      </c>
      <c r="HU2" t="str">
        <f t="shared" ref="HU2" si="75">HU1</f>
        <v xml:space="preserve"> (48</v>
      </c>
      <c r="HX2" t="str">
        <f t="shared" ref="HX2" si="76">HX1</f>
        <v xml:space="preserve"> (98</v>
      </c>
      <c r="IA2" t="str">
        <f t="shared" ref="IA2" si="77">IA1</f>
        <v xml:space="preserve"> (98</v>
      </c>
      <c r="ID2" t="str">
        <f t="shared" ref="ID2" si="78">ID1</f>
        <v xml:space="preserve"> (48</v>
      </c>
      <c r="IG2" t="str">
        <f t="shared" ref="IG2" si="79">IG1</f>
        <v xml:space="preserve"> (98</v>
      </c>
      <c r="IJ2" t="str">
        <f t="shared" ref="IJ2" si="80">IJ1</f>
        <v xml:space="preserve"> (48</v>
      </c>
      <c r="IM2" t="str">
        <f t="shared" ref="IM2" si="81">IM1</f>
        <v xml:space="preserve"> (96</v>
      </c>
      <c r="IP2" t="str">
        <f t="shared" ref="IP2" si="82">IP1</f>
        <v xml:space="preserve"> (48</v>
      </c>
      <c r="IS2" t="str">
        <f t="shared" ref="IS2" si="83">IS1</f>
        <v xml:space="preserve"> (46</v>
      </c>
      <c r="IV2" t="str">
        <f t="shared" ref="IV2" si="84">IV1</f>
        <v xml:space="preserve"> (98</v>
      </c>
      <c r="IY2" t="str">
        <f t="shared" ref="IY2" si="85">IY1</f>
        <v xml:space="preserve"> (46</v>
      </c>
      <c r="JB2" t="str">
        <f t="shared" ref="JB2" si="86">JB1</f>
        <v xml:space="preserve"> (392</v>
      </c>
      <c r="JE2" t="str">
        <f t="shared" ref="JE2" si="87">JE1</f>
        <v xml:space="preserve"> (244</v>
      </c>
      <c r="JH2" t="str">
        <f t="shared" ref="JH2" si="88">JH1</f>
        <v xml:space="preserve"> (98</v>
      </c>
      <c r="JK2" t="str">
        <f t="shared" ref="JK2" si="89">JK1</f>
        <v xml:space="preserve"> (146</v>
      </c>
      <c r="JN2" t="str">
        <f t="shared" ref="JN2" si="90">JN1</f>
        <v xml:space="preserve"> (48</v>
      </c>
      <c r="JQ2" t="str">
        <f t="shared" ref="JQ2" si="91">JQ1</f>
        <v xml:space="preserve"> (46</v>
      </c>
      <c r="JT2" t="str">
        <f t="shared" ref="JT2" si="92">JT1</f>
        <v xml:space="preserve"> (96</v>
      </c>
      <c r="JW2" t="str">
        <f t="shared" ref="JW2" si="93">JW1</f>
        <v xml:space="preserve"> (46</v>
      </c>
      <c r="JZ2" t="str">
        <f t="shared" ref="JZ2" si="94">JZ1</f>
        <v xml:space="preserve"> (296</v>
      </c>
      <c r="KC2" t="str">
        <f t="shared" ref="KC2" si="95">KC1</f>
        <v xml:space="preserve"> (46</v>
      </c>
      <c r="KF2" t="str">
        <f t="shared" ref="KF2" si="96">KF1</f>
        <v xml:space="preserve"> (46</v>
      </c>
      <c r="KI2" t="str">
        <f t="shared" ref="KI2" si="97">KI1</f>
        <v xml:space="preserve"> (46</v>
      </c>
      <c r="KL2" t="str">
        <f t="shared" ref="KL2" si="98">KL1</f>
        <v xml:space="preserve"> (192</v>
      </c>
      <c r="KO2" t="str">
        <f t="shared" ref="KO2" si="99">KO1</f>
        <v xml:space="preserve"> (46</v>
      </c>
      <c r="KR2" t="str">
        <f t="shared" ref="KR2" si="100">KR1</f>
        <v xml:space="preserve"> (96</v>
      </c>
      <c r="KU2" t="str">
        <f t="shared" ref="KU2" si="101">KU1</f>
        <v xml:space="preserve"> (46</v>
      </c>
      <c r="KX2" t="str">
        <f t="shared" ref="KX2" si="102">KX1</f>
        <v xml:space="preserve"> (144</v>
      </c>
      <c r="LA2" t="str">
        <f t="shared" ref="LA2" si="103">LA1</f>
        <v xml:space="preserve"> (46</v>
      </c>
    </row>
    <row r="3" spans="1:315" x14ac:dyDescent="0.25">
      <c r="A3">
        <f>B1</f>
        <v>0.100633144378662</v>
      </c>
      <c r="D3">
        <f t="shared" ref="D3:BO3" si="104">E1</f>
        <v>0.10227608680725001</v>
      </c>
      <c r="G3">
        <f t="shared" ref="G3:BR3" si="105">H1</f>
        <v>0.10076904296875</v>
      </c>
      <c r="J3">
        <f t="shared" ref="J3:BU3" si="106">K1</f>
        <v>0.101516008377075</v>
      </c>
      <c r="M3">
        <f t="shared" ref="M3:BX3" si="107">N1</f>
        <v>0.10052490234375</v>
      </c>
      <c r="P3">
        <f t="shared" ref="P3:CA3" si="108">Q1</f>
        <v>0.10073804855346601</v>
      </c>
      <c r="S3">
        <f t="shared" ref="S3:CD3" si="109">T1</f>
        <v>0.101381063461303</v>
      </c>
      <c r="V3">
        <f t="shared" ref="V3:CG3" si="110">W1</f>
        <v>0.101181030273437</v>
      </c>
      <c r="Y3">
        <f t="shared" ref="Y3:CJ3" si="111">Z1</f>
        <v>0.100511074066162</v>
      </c>
      <c r="AB3">
        <f t="shared" ref="AB3:CM3" si="112">AC1</f>
        <v>0.100509881973266</v>
      </c>
      <c r="AE3">
        <f t="shared" ref="AE3:CP3" si="113">AF1</f>
        <v>0.101912021636962</v>
      </c>
      <c r="AH3">
        <f t="shared" ref="AH3:CS3" si="114">AI1</f>
        <v>0.100564002990722</v>
      </c>
      <c r="AK3">
        <f t="shared" ref="AK3:CV3" si="115">AL1</f>
        <v>0.101468086242675</v>
      </c>
      <c r="AN3">
        <f t="shared" ref="AN3:CY3" si="116">AO1</f>
        <v>0.100363969802856</v>
      </c>
      <c r="AQ3">
        <f t="shared" ref="AQ3:DB3" si="117">AR1</f>
        <v>0.100656032562255</v>
      </c>
      <c r="AT3">
        <f t="shared" ref="AT3:DE3" si="118">AU1</f>
        <v>0.10101819038391099</v>
      </c>
      <c r="AW3">
        <f t="shared" ref="AW3:DH3" si="119">AX1</f>
        <v>0.101381063461303</v>
      </c>
      <c r="AZ3">
        <f t="shared" ref="AZ3:DK3" si="120">BA1</f>
        <v>0.10135006904601999</v>
      </c>
      <c r="BC3">
        <f t="shared" ref="BC3:DN3" si="121">BD1</f>
        <v>0.10484504699706999</v>
      </c>
      <c r="BF3">
        <f t="shared" ref="BF3:DQ3" si="122">BG1</f>
        <v>0.10000801086425699</v>
      </c>
      <c r="BI3">
        <f t="shared" ref="BI3:DT3" si="123">BJ1</f>
        <v>0.105185031890869</v>
      </c>
      <c r="BL3">
        <f t="shared" ref="BL3:DW3" si="124">BM1</f>
        <v>0.102037906646728</v>
      </c>
      <c r="BO3">
        <f t="shared" ref="BO3:DZ3" si="125">BP1</f>
        <v>0.104090929031372</v>
      </c>
      <c r="BR3">
        <f t="shared" ref="BR3:EC3" si="126">BS1</f>
        <v>0.102461099624633</v>
      </c>
      <c r="BU3">
        <f t="shared" ref="BU3:EF3" si="127">BV1</f>
        <v>0.104488849639892</v>
      </c>
      <c r="BX3">
        <f t="shared" ref="BX3:EI3" si="128">BY1</f>
        <v>0.104711055755615</v>
      </c>
      <c r="CA3">
        <f t="shared" ref="CA3:EL3" si="129">CB1</f>
        <v>0.100443840026855</v>
      </c>
      <c r="CD3">
        <f t="shared" ref="CD3:EO3" si="130">CE1</f>
        <v>0.100157976150512</v>
      </c>
      <c r="CG3">
        <f t="shared" ref="CG3:ER3" si="131">CH1</f>
        <v>0.10058093070983801</v>
      </c>
      <c r="CJ3">
        <f t="shared" ref="CJ3:EU3" si="132">CK1</f>
        <v>0.10095405578613199</v>
      </c>
      <c r="CM3">
        <f t="shared" ref="CM3:EX3" si="133">CN1</f>
        <v>0.100019931793212</v>
      </c>
      <c r="CP3">
        <f t="shared" ref="CP3:FA3" si="134">CQ1</f>
        <v>0.100659847259521</v>
      </c>
      <c r="CS3">
        <f t="shared" ref="CS3:FD3" si="135">CT1</f>
        <v>0.100762844085693</v>
      </c>
      <c r="CV3">
        <f t="shared" ref="CV3:FG3" si="136">CW1</f>
        <v>0.10110807418823201</v>
      </c>
      <c r="CY3">
        <f t="shared" ref="CY3:FJ3" si="137">CZ1</f>
        <v>0.10046887397766099</v>
      </c>
      <c r="DB3">
        <f t="shared" ref="DB3:FM3" si="138">DC1</f>
        <v>0.102200031280517</v>
      </c>
      <c r="DE3">
        <f t="shared" ref="DE3:FP3" si="139">DF1</f>
        <v>0.10109901428222599</v>
      </c>
      <c r="DH3">
        <f t="shared" ref="DH3:FS3" si="140">DI1</f>
        <v>0.101402997970581</v>
      </c>
      <c r="DK3">
        <f t="shared" ref="DK3:FV3" si="141">DL1</f>
        <v>0.10104489326476999</v>
      </c>
      <c r="DN3">
        <f t="shared" ref="DN3:ES3" si="142">DO1</f>
        <v>0.100636005401611</v>
      </c>
      <c r="DQ3">
        <f t="shared" ref="DQ3:EV3" si="143">DR1</f>
        <v>0.101332902908325</v>
      </c>
      <c r="DT3">
        <f t="shared" ref="DT3:EY3" si="144">DU1</f>
        <v>0.100270986557006</v>
      </c>
      <c r="DW3">
        <f t="shared" ref="DW3:FB3" si="145">DX1</f>
        <v>0.100185871124267</v>
      </c>
      <c r="DZ3">
        <f t="shared" ref="DZ3:FE3" si="146">EA1</f>
        <v>0.10158491134643501</v>
      </c>
      <c r="EC3">
        <f t="shared" ref="EC3:FH3" si="147">ED1</f>
        <v>0.10032606124877901</v>
      </c>
      <c r="EF3">
        <f t="shared" ref="EF3:FK3" si="148">EG1</f>
        <v>0.10005307197570799</v>
      </c>
      <c r="EI3">
        <f t="shared" ref="EI3:FN3" si="149">EJ1</f>
        <v>0.102076053619384</v>
      </c>
      <c r="EL3">
        <f t="shared" ref="EL3:FQ3" si="150">EM1</f>
        <v>0.105899095535278</v>
      </c>
      <c r="EO3">
        <f t="shared" ref="EO3:FT3" si="151">EP1</f>
        <v>0.101222038269042</v>
      </c>
      <c r="ER3">
        <f t="shared" ref="ER3:FW3" si="152">ES1</f>
        <v>0.10475802421569801</v>
      </c>
      <c r="EU3">
        <f t="shared" ref="EU3:FZ3" si="153">EV1</f>
        <v>0.101409196853637</v>
      </c>
      <c r="EX3">
        <f t="shared" ref="EX3:GC3" si="154">EY1</f>
        <v>0.106082916259765</v>
      </c>
      <c r="FA3">
        <f t="shared" ref="FA3:GF3" si="155">FB1</f>
        <v>0.100611925125122</v>
      </c>
      <c r="FD3">
        <f t="shared" ref="FD3:GI3" si="156">FE1</f>
        <v>0.10392403602600001</v>
      </c>
      <c r="FG3">
        <f t="shared" ref="FG3:GL3" si="157">FH1</f>
        <v>0.10144090652465799</v>
      </c>
      <c r="FJ3">
        <f t="shared" ref="FJ3:GO3" si="158">FK1</f>
        <v>0.102365016937255</v>
      </c>
      <c r="FM3">
        <f t="shared" ref="FM3:GR3" si="159">FN1</f>
        <v>0.100128889083862</v>
      </c>
      <c r="FP3">
        <f t="shared" ref="FP3:GU3" si="160">FQ1</f>
        <v>0.100764989852905</v>
      </c>
      <c r="FS3">
        <f t="shared" ref="FS3:GX3" si="161">FT1</f>
        <v>0.100137948989868</v>
      </c>
      <c r="FV3">
        <f t="shared" ref="FV3:HA3" si="162">FW1</f>
        <v>0.10115694999694801</v>
      </c>
      <c r="FY3">
        <f t="shared" ref="FY3:HD3" si="163">FZ1</f>
        <v>0.10079216957092201</v>
      </c>
      <c r="GB3">
        <f t="shared" ref="GB3:HG3" si="164">GC1</f>
        <v>0.100730895996093</v>
      </c>
      <c r="GE3">
        <f t="shared" ref="GE3:HJ3" si="165">GF1</f>
        <v>0.101959943771362</v>
      </c>
      <c r="GH3">
        <f t="shared" ref="GH3:HM3" si="166">GI1</f>
        <v>0.100909948348999</v>
      </c>
      <c r="GK3">
        <f t="shared" ref="GK3:HP3" si="167">GL1</f>
        <v>0.101830959320068</v>
      </c>
      <c r="GN3">
        <f t="shared" ref="GN3:HS3" si="168">GO1</f>
        <v>0.100541830062866</v>
      </c>
      <c r="GQ3">
        <f t="shared" ref="GQ3:HV3" si="169">GR1</f>
        <v>0.100250005722045</v>
      </c>
      <c r="GT3">
        <f t="shared" ref="GT3:HY3" si="170">GU1</f>
        <v>0.100754022598266</v>
      </c>
      <c r="GW3">
        <f t="shared" ref="GW3:IB3" si="171">GX1</f>
        <v>0.100836992263793</v>
      </c>
      <c r="GZ3">
        <f t="shared" ref="GZ3:IE3" si="172">HA1</f>
        <v>0.10061383247375399</v>
      </c>
      <c r="HC3">
        <f t="shared" ref="HC3:IH3" si="173">HD1</f>
        <v>0.102773904800415</v>
      </c>
      <c r="HF3">
        <f t="shared" ref="HF3:IK3" si="174">HG1</f>
        <v>0.1005859375</v>
      </c>
      <c r="HI3">
        <f t="shared" ref="HI3:IN3" si="175">HJ1</f>
        <v>0.1005220413208</v>
      </c>
      <c r="HL3">
        <f t="shared" ref="HL3:IQ3" si="176">HM1</f>
        <v>0.100640058517456</v>
      </c>
      <c r="HO3">
        <f t="shared" ref="HO3:IT3" si="177">HP1</f>
        <v>0.10442996025085401</v>
      </c>
      <c r="HR3">
        <f t="shared" ref="HR3:IW3" si="178">HS1</f>
        <v>0.107103109359741</v>
      </c>
      <c r="HU3">
        <f t="shared" ref="HU3:IZ3" si="179">HV1</f>
        <v>0.100258111953735</v>
      </c>
      <c r="HX3">
        <f t="shared" ref="HX3:JC3" si="180">HY1</f>
        <v>0.10253405570983801</v>
      </c>
      <c r="IA3">
        <f t="shared" ref="IA3:JF3" si="181">IB1</f>
        <v>0.100625038146972</v>
      </c>
      <c r="ID3">
        <f t="shared" ref="ID3:JI3" si="182">IE1</f>
        <v>0.104090213775634</v>
      </c>
      <c r="IG3">
        <f t="shared" ref="IG3:JL3" si="183">IH1</f>
        <v>0.10052490234375</v>
      </c>
      <c r="IJ3">
        <f t="shared" ref="IJ3:JO3" si="184">IK1</f>
        <v>0.10438108444213801</v>
      </c>
      <c r="IM3">
        <f t="shared" ref="IM3:JR3" si="185">IN1</f>
        <v>0.100471973419189</v>
      </c>
      <c r="IP3">
        <f t="shared" ref="IP3:JU3" si="186">IQ1</f>
        <v>0.103984832763671</v>
      </c>
      <c r="IS3">
        <f t="shared" ref="IS3:JX3" si="187">IT1</f>
        <v>0.100787878036499</v>
      </c>
      <c r="IV3">
        <f t="shared" ref="IV3:KA3" si="188">IW1</f>
        <v>0.10024285316467201</v>
      </c>
      <c r="IY3">
        <f t="shared" ref="IY3:KD3" si="189">IZ1</f>
        <v>0.101139783859252</v>
      </c>
      <c r="JB3">
        <f t="shared" ref="JB3:KG3" si="190">JC1</f>
        <v>0.100944995880126</v>
      </c>
      <c r="JE3">
        <f t="shared" ref="JE3:KJ3" si="191">JF1</f>
        <v>0.100035190582275</v>
      </c>
      <c r="JH3">
        <f t="shared" ref="JH3:KM3" si="192">JI1</f>
        <v>0.10011792182922299</v>
      </c>
      <c r="JK3">
        <f t="shared" ref="JK3:LD3" si="193">JL1</f>
        <v>0.100628852844238</v>
      </c>
      <c r="JN3">
        <f t="shared" ref="JN3:LD3" si="194">JO1</f>
        <v>0.104800939559936</v>
      </c>
      <c r="JQ3">
        <f t="shared" ref="JQ3:LD3" si="195">JR1</f>
        <v>0.100979089736938</v>
      </c>
      <c r="JT3">
        <f t="shared" ref="JT3:LD3" si="196">JU1</f>
        <v>0.100636005401611</v>
      </c>
      <c r="JW3">
        <f t="shared" ref="JW3:LD3" si="197">JX1</f>
        <v>0.100636005401611</v>
      </c>
      <c r="JZ3">
        <f t="shared" ref="JZ3:LD3" si="198">KA1</f>
        <v>0.100260019302368</v>
      </c>
      <c r="KC3">
        <f t="shared" ref="KC3:LD3" si="199">KD1</f>
        <v>0.101525068283081</v>
      </c>
      <c r="KF3">
        <f t="shared" ref="KF3:LD3" si="200">KG1</f>
        <v>0.10042309761047299</v>
      </c>
      <c r="KI3">
        <f t="shared" ref="KI3:LD3" si="201">KJ1</f>
        <v>0.10166597366332999</v>
      </c>
      <c r="KL3">
        <f t="shared" ref="KL3:LD3" si="202">KM1</f>
        <v>0.100672960281372</v>
      </c>
      <c r="KO3">
        <f t="shared" ref="KO3:LD3" si="203">KP1</f>
        <v>0.101268053054809</v>
      </c>
      <c r="KR3">
        <f t="shared" ref="KR3:LD3" si="204">KS1</f>
        <v>0.101534128189086</v>
      </c>
      <c r="KU3">
        <f t="shared" ref="KU3:LD3" si="205">KV1</f>
        <v>0.100514888763427</v>
      </c>
      <c r="KX3">
        <f t="shared" ref="KX3:LD3" si="206">KY1</f>
        <v>0.10149598121643</v>
      </c>
      <c r="LA3">
        <f t="shared" ref="LA3:LD3" si="207">LB1</f>
        <v>0.10105705261230399</v>
      </c>
    </row>
    <row r="5" spans="1:315" x14ac:dyDescent="0.25">
      <c r="A5">
        <v>118</v>
      </c>
      <c r="D5" t="s">
        <v>148</v>
      </c>
      <c r="G5" t="s">
        <v>143</v>
      </c>
      <c r="J5" t="s">
        <v>173</v>
      </c>
      <c r="M5" t="s">
        <v>150</v>
      </c>
      <c r="P5" t="s">
        <v>170</v>
      </c>
      <c r="S5" t="s">
        <v>173</v>
      </c>
      <c r="V5" t="s">
        <v>169</v>
      </c>
      <c r="Y5" t="s">
        <v>169</v>
      </c>
      <c r="AB5" t="s">
        <v>141</v>
      </c>
      <c r="AE5" t="s">
        <v>174</v>
      </c>
      <c r="AH5" t="s">
        <v>173</v>
      </c>
      <c r="AK5" t="s">
        <v>170</v>
      </c>
      <c r="AN5" t="s">
        <v>141</v>
      </c>
      <c r="AQ5" t="s">
        <v>141</v>
      </c>
      <c r="AT5" t="s">
        <v>141</v>
      </c>
      <c r="AW5" t="s">
        <v>175</v>
      </c>
      <c r="AZ5" t="s">
        <v>143</v>
      </c>
      <c r="BC5" t="s">
        <v>176</v>
      </c>
      <c r="BF5" t="s">
        <v>143</v>
      </c>
      <c r="BI5" t="s">
        <v>141</v>
      </c>
      <c r="BL5" t="s">
        <v>143</v>
      </c>
      <c r="BO5" t="s">
        <v>141</v>
      </c>
      <c r="BR5" t="s">
        <v>170</v>
      </c>
      <c r="BU5" t="s">
        <v>170</v>
      </c>
      <c r="BX5" t="s">
        <v>150</v>
      </c>
      <c r="CA5" t="s">
        <v>143</v>
      </c>
      <c r="CD5" t="s">
        <v>141</v>
      </c>
      <c r="CG5" t="s">
        <v>177</v>
      </c>
      <c r="CJ5" t="s">
        <v>174</v>
      </c>
      <c r="CM5" t="s">
        <v>143</v>
      </c>
      <c r="CP5" t="s">
        <v>143</v>
      </c>
      <c r="CS5" t="s">
        <v>141</v>
      </c>
      <c r="CV5" t="s">
        <v>143</v>
      </c>
      <c r="CY5" t="s">
        <v>178</v>
      </c>
      <c r="DB5" t="s">
        <v>179</v>
      </c>
      <c r="DE5" t="s">
        <v>141</v>
      </c>
      <c r="DH5" t="s">
        <v>141</v>
      </c>
      <c r="DK5" t="s">
        <v>153</v>
      </c>
      <c r="DN5" t="s">
        <v>143</v>
      </c>
      <c r="DQ5" t="s">
        <v>180</v>
      </c>
      <c r="DT5" t="s">
        <v>181</v>
      </c>
      <c r="DW5" t="s">
        <v>182</v>
      </c>
      <c r="DZ5" t="s">
        <v>141</v>
      </c>
      <c r="EC5" t="s">
        <v>183</v>
      </c>
      <c r="EF5" t="s">
        <v>141</v>
      </c>
      <c r="EI5" t="s">
        <v>169</v>
      </c>
      <c r="EL5" t="s">
        <v>150</v>
      </c>
      <c r="EO5" t="s">
        <v>142</v>
      </c>
      <c r="ER5" t="s">
        <v>141</v>
      </c>
      <c r="EU5" t="s">
        <v>141</v>
      </c>
      <c r="EX5" t="s">
        <v>143</v>
      </c>
      <c r="FA5" t="s">
        <v>143</v>
      </c>
      <c r="FD5" t="s">
        <v>141</v>
      </c>
      <c r="FG5" t="s">
        <v>141</v>
      </c>
      <c r="FJ5" t="s">
        <v>143</v>
      </c>
      <c r="FM5" t="s">
        <v>180</v>
      </c>
      <c r="FP5" t="s">
        <v>142</v>
      </c>
      <c r="FS5" t="s">
        <v>148</v>
      </c>
      <c r="FV5" t="s">
        <v>141</v>
      </c>
      <c r="FY5" t="s">
        <v>184</v>
      </c>
      <c r="GB5" t="s">
        <v>143</v>
      </c>
      <c r="GE5" t="s">
        <v>175</v>
      </c>
      <c r="GH5" t="s">
        <v>180</v>
      </c>
      <c r="GK5" t="s">
        <v>170</v>
      </c>
      <c r="GN5" t="s">
        <v>141</v>
      </c>
      <c r="GQ5" t="s">
        <v>143</v>
      </c>
      <c r="GT5" t="s">
        <v>143</v>
      </c>
      <c r="GW5" t="s">
        <v>141</v>
      </c>
      <c r="GZ5" t="s">
        <v>141</v>
      </c>
      <c r="HC5" t="s">
        <v>173</v>
      </c>
      <c r="HF5" t="s">
        <v>153</v>
      </c>
      <c r="HI5" t="s">
        <v>141</v>
      </c>
      <c r="HL5" t="s">
        <v>143</v>
      </c>
      <c r="HO5" t="s">
        <v>142</v>
      </c>
      <c r="HR5" t="s">
        <v>167</v>
      </c>
      <c r="HU5" t="s">
        <v>141</v>
      </c>
      <c r="HX5" t="s">
        <v>143</v>
      </c>
      <c r="IA5" t="s">
        <v>143</v>
      </c>
      <c r="ID5" t="s">
        <v>141</v>
      </c>
      <c r="IG5" t="s">
        <v>143</v>
      </c>
      <c r="IJ5" t="s">
        <v>141</v>
      </c>
      <c r="IM5" t="s">
        <v>142</v>
      </c>
      <c r="IP5" t="s">
        <v>141</v>
      </c>
      <c r="IS5" t="s">
        <v>144</v>
      </c>
      <c r="IV5" t="s">
        <v>143</v>
      </c>
      <c r="IY5" t="s">
        <v>144</v>
      </c>
      <c r="JB5" t="s">
        <v>184</v>
      </c>
      <c r="JE5" t="s">
        <v>178</v>
      </c>
      <c r="JH5" t="s">
        <v>143</v>
      </c>
      <c r="JK5" t="s">
        <v>150</v>
      </c>
      <c r="JN5" t="s">
        <v>141</v>
      </c>
      <c r="JQ5" t="s">
        <v>144</v>
      </c>
      <c r="JT5" t="s">
        <v>142</v>
      </c>
      <c r="JW5" t="s">
        <v>144</v>
      </c>
      <c r="JZ5" t="s">
        <v>167</v>
      </c>
      <c r="KC5" t="s">
        <v>144</v>
      </c>
      <c r="KF5" t="s">
        <v>144</v>
      </c>
      <c r="KI5" t="s">
        <v>144</v>
      </c>
      <c r="KL5" t="s">
        <v>175</v>
      </c>
      <c r="KO5" t="s">
        <v>144</v>
      </c>
      <c r="KR5" t="s">
        <v>142</v>
      </c>
      <c r="KU5" t="s">
        <v>144</v>
      </c>
      <c r="KX5" t="s">
        <v>148</v>
      </c>
      <c r="LA5" t="s">
        <v>144</v>
      </c>
    </row>
    <row r="6" spans="1:315" x14ac:dyDescent="0.25">
      <c r="A6">
        <v>0.100633144378662</v>
      </c>
      <c r="D6">
        <v>0.10227608680725001</v>
      </c>
      <c r="G6">
        <v>0.10076904296875</v>
      </c>
      <c r="J6">
        <v>0.101516008377075</v>
      </c>
      <c r="M6">
        <v>0.10052490234375</v>
      </c>
      <c r="P6">
        <v>0.10073804855346601</v>
      </c>
      <c r="S6">
        <v>0.101381063461303</v>
      </c>
      <c r="V6">
        <v>0.101181030273437</v>
      </c>
      <c r="Y6">
        <v>0.100511074066162</v>
      </c>
      <c r="AB6">
        <v>0.100509881973266</v>
      </c>
      <c r="AE6">
        <v>0.101912021636962</v>
      </c>
      <c r="AH6">
        <v>0.100564002990722</v>
      </c>
      <c r="AK6">
        <v>0.101468086242675</v>
      </c>
      <c r="AN6">
        <v>0.100363969802856</v>
      </c>
      <c r="AQ6">
        <v>0.100656032562255</v>
      </c>
      <c r="AT6">
        <v>0.10101819038391099</v>
      </c>
      <c r="AW6">
        <v>0.101381063461303</v>
      </c>
      <c r="AZ6">
        <v>0.10135006904601999</v>
      </c>
      <c r="BC6">
        <v>0.10484504699706999</v>
      </c>
      <c r="BF6">
        <v>0.10000801086425699</v>
      </c>
      <c r="BI6">
        <v>0.105185031890869</v>
      </c>
      <c r="BL6">
        <v>0.102037906646728</v>
      </c>
      <c r="BO6">
        <v>0.104090929031372</v>
      </c>
      <c r="BR6">
        <v>0.102461099624633</v>
      </c>
      <c r="BU6">
        <v>0.104488849639892</v>
      </c>
      <c r="BX6">
        <v>0.104711055755615</v>
      </c>
      <c r="CA6">
        <v>0.100443840026855</v>
      </c>
      <c r="CD6">
        <v>0.100157976150512</v>
      </c>
      <c r="CG6">
        <v>0.10058093070983801</v>
      </c>
      <c r="CJ6">
        <v>0.10095405578613199</v>
      </c>
      <c r="CM6">
        <v>0.100019931793212</v>
      </c>
      <c r="CP6">
        <v>0.100659847259521</v>
      </c>
      <c r="CS6">
        <v>0.100762844085693</v>
      </c>
      <c r="CV6">
        <v>0.10110807418823201</v>
      </c>
      <c r="CY6">
        <v>0.10046887397766099</v>
      </c>
      <c r="DB6">
        <v>0.102200031280517</v>
      </c>
      <c r="DE6">
        <v>0.10109901428222599</v>
      </c>
      <c r="DH6">
        <v>0.101402997970581</v>
      </c>
      <c r="DK6">
        <v>0.10104489326476999</v>
      </c>
      <c r="DN6">
        <v>0.100636005401611</v>
      </c>
      <c r="DQ6">
        <v>0.101332902908325</v>
      </c>
      <c r="DT6">
        <v>0.100270986557006</v>
      </c>
      <c r="DW6">
        <v>0.100185871124267</v>
      </c>
      <c r="DZ6">
        <v>0.10158491134643501</v>
      </c>
      <c r="EC6">
        <v>0.10032606124877901</v>
      </c>
      <c r="EF6">
        <v>0.10005307197570799</v>
      </c>
      <c r="EI6">
        <v>0.102076053619384</v>
      </c>
      <c r="EL6">
        <v>0.105899095535278</v>
      </c>
      <c r="EO6">
        <v>0.101222038269042</v>
      </c>
      <c r="ER6">
        <v>0.10475802421569801</v>
      </c>
      <c r="EU6">
        <v>0.101409196853637</v>
      </c>
      <c r="EX6">
        <v>0.106082916259765</v>
      </c>
      <c r="FA6">
        <v>0.100611925125122</v>
      </c>
      <c r="FD6">
        <v>0.10392403602600001</v>
      </c>
      <c r="FG6">
        <v>0.10144090652465799</v>
      </c>
      <c r="FJ6">
        <v>0.102365016937255</v>
      </c>
      <c r="FM6">
        <v>0.100128889083862</v>
      </c>
      <c r="FP6">
        <v>0.100764989852905</v>
      </c>
      <c r="FS6">
        <v>0.100137948989868</v>
      </c>
      <c r="FV6">
        <v>0.10115694999694801</v>
      </c>
      <c r="FY6">
        <v>0.10079216957092201</v>
      </c>
      <c r="GB6">
        <v>0.100730895996093</v>
      </c>
      <c r="GE6">
        <v>0.101959943771362</v>
      </c>
      <c r="GH6">
        <v>0.100909948348999</v>
      </c>
      <c r="GK6">
        <v>0.101830959320068</v>
      </c>
      <c r="GN6">
        <v>0.100541830062866</v>
      </c>
      <c r="GQ6">
        <v>0.100250005722045</v>
      </c>
      <c r="GT6">
        <v>0.100754022598266</v>
      </c>
      <c r="GW6">
        <v>0.100836992263793</v>
      </c>
      <c r="GZ6">
        <v>0.10061383247375399</v>
      </c>
      <c r="HC6">
        <v>0.102773904800415</v>
      </c>
      <c r="HF6">
        <v>0.1005859375</v>
      </c>
      <c r="HI6">
        <v>0.1005220413208</v>
      </c>
      <c r="HL6">
        <v>0.100640058517456</v>
      </c>
      <c r="HO6">
        <v>0.10442996025085401</v>
      </c>
      <c r="HR6">
        <v>0.107103109359741</v>
      </c>
      <c r="HU6">
        <v>0.100258111953735</v>
      </c>
      <c r="HX6">
        <v>0.10253405570983801</v>
      </c>
      <c r="IA6">
        <v>0.100625038146972</v>
      </c>
      <c r="ID6">
        <v>0.104090213775634</v>
      </c>
      <c r="IG6">
        <v>0.10052490234375</v>
      </c>
      <c r="IJ6">
        <v>0.10438108444213801</v>
      </c>
      <c r="IM6">
        <v>0.100471973419189</v>
      </c>
      <c r="IP6">
        <v>0.103984832763671</v>
      </c>
      <c r="IS6">
        <v>0.100787878036499</v>
      </c>
      <c r="IV6">
        <v>0.10024285316467201</v>
      </c>
      <c r="IY6">
        <v>0.101139783859252</v>
      </c>
      <c r="JB6">
        <v>0.100944995880126</v>
      </c>
      <c r="JE6">
        <v>0.100035190582275</v>
      </c>
      <c r="JH6">
        <v>0.10011792182922299</v>
      </c>
      <c r="JK6">
        <v>0.100628852844238</v>
      </c>
      <c r="JN6">
        <v>0.104800939559936</v>
      </c>
      <c r="JQ6">
        <v>0.100979089736938</v>
      </c>
      <c r="JT6">
        <v>0.100636005401611</v>
      </c>
      <c r="JW6">
        <v>0.100636005401611</v>
      </c>
      <c r="JZ6">
        <v>0.100260019302368</v>
      </c>
      <c r="KC6">
        <v>0.101525068283081</v>
      </c>
      <c r="KF6">
        <v>0.10042309761047299</v>
      </c>
      <c r="KI6">
        <v>0.10166597366332999</v>
      </c>
      <c r="KL6">
        <v>0.100672960281372</v>
      </c>
      <c r="KO6">
        <v>0.101268053054809</v>
      </c>
      <c r="KR6">
        <v>0.101534128189086</v>
      </c>
      <c r="KU6">
        <v>0.100514888763427</v>
      </c>
      <c r="KX6">
        <v>0.10149598121643</v>
      </c>
      <c r="LA6">
        <v>0.10105705261230399</v>
      </c>
    </row>
    <row r="8" spans="1:315" x14ac:dyDescent="0.25">
      <c r="A8">
        <v>118</v>
      </c>
      <c r="B8">
        <v>0.100633144378662</v>
      </c>
    </row>
    <row r="9" spans="1:315" hidden="1" x14ac:dyDescent="0.25"/>
    <row r="10" spans="1:315" hidden="1" x14ac:dyDescent="0.25"/>
    <row r="11" spans="1:315" x14ac:dyDescent="0.25">
      <c r="A11" t="s">
        <v>148</v>
      </c>
      <c r="B11">
        <v>0.10227608680725001</v>
      </c>
    </row>
    <row r="12" spans="1:315" hidden="1" x14ac:dyDescent="0.25"/>
    <row r="13" spans="1:315" hidden="1" x14ac:dyDescent="0.25"/>
    <row r="14" spans="1:315" x14ac:dyDescent="0.25">
      <c r="A14" t="s">
        <v>143</v>
      </c>
      <c r="B14">
        <v>0.10076904296875</v>
      </c>
    </row>
    <row r="15" spans="1:315" hidden="1" x14ac:dyDescent="0.25"/>
    <row r="16" spans="1:315" hidden="1" x14ac:dyDescent="0.25"/>
    <row r="17" spans="1:2" x14ac:dyDescent="0.25">
      <c r="A17" t="s">
        <v>173</v>
      </c>
      <c r="B17">
        <v>0.101516008377075</v>
      </c>
    </row>
    <row r="18" spans="1:2" hidden="1" x14ac:dyDescent="0.25"/>
    <row r="19" spans="1:2" hidden="1" x14ac:dyDescent="0.25"/>
    <row r="20" spans="1:2" x14ac:dyDescent="0.25">
      <c r="A20" t="s">
        <v>150</v>
      </c>
      <c r="B20">
        <v>0.10052490234375</v>
      </c>
    </row>
    <row r="21" spans="1:2" hidden="1" x14ac:dyDescent="0.25"/>
    <row r="22" spans="1:2" hidden="1" x14ac:dyDescent="0.25"/>
    <row r="23" spans="1:2" x14ac:dyDescent="0.25">
      <c r="A23" t="s">
        <v>170</v>
      </c>
      <c r="B23">
        <v>0.10073804855346601</v>
      </c>
    </row>
    <row r="24" spans="1:2" hidden="1" x14ac:dyDescent="0.25"/>
    <row r="25" spans="1:2" hidden="1" x14ac:dyDescent="0.25"/>
    <row r="26" spans="1:2" x14ac:dyDescent="0.25">
      <c r="A26" t="s">
        <v>173</v>
      </c>
      <c r="B26">
        <v>0.101381063461303</v>
      </c>
    </row>
    <row r="27" spans="1:2" hidden="1" x14ac:dyDescent="0.25"/>
    <row r="28" spans="1:2" hidden="1" x14ac:dyDescent="0.25"/>
    <row r="29" spans="1:2" x14ac:dyDescent="0.25">
      <c r="A29" t="s">
        <v>169</v>
      </c>
      <c r="B29">
        <v>0.101181030273437</v>
      </c>
    </row>
    <row r="30" spans="1:2" hidden="1" x14ac:dyDescent="0.25"/>
    <row r="31" spans="1:2" hidden="1" x14ac:dyDescent="0.25"/>
    <row r="32" spans="1:2" x14ac:dyDescent="0.25">
      <c r="A32" t="s">
        <v>169</v>
      </c>
      <c r="B32">
        <v>0.100511074066162</v>
      </c>
    </row>
    <row r="33" spans="1:2" hidden="1" x14ac:dyDescent="0.25"/>
    <row r="34" spans="1:2" hidden="1" x14ac:dyDescent="0.25"/>
    <row r="35" spans="1:2" x14ac:dyDescent="0.25">
      <c r="A35" t="s">
        <v>141</v>
      </c>
      <c r="B35">
        <v>0.100509881973266</v>
      </c>
    </row>
    <row r="36" spans="1:2" hidden="1" x14ac:dyDescent="0.25"/>
    <row r="37" spans="1:2" hidden="1" x14ac:dyDescent="0.25"/>
    <row r="38" spans="1:2" x14ac:dyDescent="0.25">
      <c r="A38" t="s">
        <v>174</v>
      </c>
      <c r="B38">
        <v>0.101912021636962</v>
      </c>
    </row>
    <row r="39" spans="1:2" hidden="1" x14ac:dyDescent="0.25"/>
    <row r="40" spans="1:2" hidden="1" x14ac:dyDescent="0.25"/>
    <row r="41" spans="1:2" x14ac:dyDescent="0.25">
      <c r="A41" t="s">
        <v>173</v>
      </c>
      <c r="B41">
        <v>0.100564002990722</v>
      </c>
    </row>
    <row r="42" spans="1:2" hidden="1" x14ac:dyDescent="0.25"/>
    <row r="43" spans="1:2" hidden="1" x14ac:dyDescent="0.25"/>
    <row r="44" spans="1:2" x14ac:dyDescent="0.25">
      <c r="A44" t="s">
        <v>170</v>
      </c>
      <c r="B44">
        <v>0.101468086242675</v>
      </c>
    </row>
    <row r="45" spans="1:2" hidden="1" x14ac:dyDescent="0.25"/>
    <row r="46" spans="1:2" hidden="1" x14ac:dyDescent="0.25"/>
    <row r="47" spans="1:2" x14ac:dyDescent="0.25">
      <c r="A47" t="s">
        <v>141</v>
      </c>
      <c r="B47">
        <v>0.100363969802856</v>
      </c>
    </row>
    <row r="48" spans="1:2" hidden="1" x14ac:dyDescent="0.25"/>
    <row r="49" spans="1:2" hidden="1" x14ac:dyDescent="0.25"/>
    <row r="50" spans="1:2" x14ac:dyDescent="0.25">
      <c r="A50" t="s">
        <v>141</v>
      </c>
      <c r="B50">
        <v>0.100656032562255</v>
      </c>
    </row>
    <row r="51" spans="1:2" hidden="1" x14ac:dyDescent="0.25"/>
    <row r="52" spans="1:2" hidden="1" x14ac:dyDescent="0.25"/>
    <row r="53" spans="1:2" x14ac:dyDescent="0.25">
      <c r="A53" t="s">
        <v>141</v>
      </c>
      <c r="B53">
        <v>0.10101819038391099</v>
      </c>
    </row>
    <row r="54" spans="1:2" hidden="1" x14ac:dyDescent="0.25"/>
    <row r="55" spans="1:2" hidden="1" x14ac:dyDescent="0.25"/>
    <row r="56" spans="1:2" x14ac:dyDescent="0.25">
      <c r="A56" t="s">
        <v>175</v>
      </c>
      <c r="B56">
        <v>0.101381063461303</v>
      </c>
    </row>
    <row r="57" spans="1:2" hidden="1" x14ac:dyDescent="0.25"/>
    <row r="58" spans="1:2" hidden="1" x14ac:dyDescent="0.25"/>
    <row r="59" spans="1:2" x14ac:dyDescent="0.25">
      <c r="A59" t="s">
        <v>143</v>
      </c>
      <c r="B59">
        <v>0.10135006904601999</v>
      </c>
    </row>
    <row r="60" spans="1:2" hidden="1" x14ac:dyDescent="0.25"/>
    <row r="61" spans="1:2" hidden="1" x14ac:dyDescent="0.25"/>
    <row r="62" spans="1:2" x14ac:dyDescent="0.25">
      <c r="A62" t="s">
        <v>176</v>
      </c>
      <c r="B62">
        <v>0.10484504699706999</v>
      </c>
    </row>
    <row r="63" spans="1:2" hidden="1" x14ac:dyDescent="0.25"/>
    <row r="64" spans="1:2" hidden="1" x14ac:dyDescent="0.25"/>
    <row r="65" spans="1:2" x14ac:dyDescent="0.25">
      <c r="A65" t="s">
        <v>143</v>
      </c>
      <c r="B65">
        <v>0.10000801086425699</v>
      </c>
    </row>
    <row r="66" spans="1:2" hidden="1" x14ac:dyDescent="0.25"/>
    <row r="67" spans="1:2" hidden="1" x14ac:dyDescent="0.25"/>
    <row r="68" spans="1:2" x14ac:dyDescent="0.25">
      <c r="A68" t="s">
        <v>141</v>
      </c>
      <c r="B68">
        <v>0.105185031890869</v>
      </c>
    </row>
    <row r="69" spans="1:2" hidden="1" x14ac:dyDescent="0.25"/>
    <row r="70" spans="1:2" hidden="1" x14ac:dyDescent="0.25"/>
    <row r="71" spans="1:2" x14ac:dyDescent="0.25">
      <c r="A71" t="s">
        <v>143</v>
      </c>
      <c r="B71">
        <v>0.102037906646728</v>
      </c>
    </row>
    <row r="72" spans="1:2" hidden="1" x14ac:dyDescent="0.25"/>
    <row r="73" spans="1:2" hidden="1" x14ac:dyDescent="0.25"/>
    <row r="74" spans="1:2" x14ac:dyDescent="0.25">
      <c r="A74" t="s">
        <v>141</v>
      </c>
      <c r="B74">
        <v>0.104090929031372</v>
      </c>
    </row>
    <row r="75" spans="1:2" hidden="1" x14ac:dyDescent="0.25"/>
    <row r="76" spans="1:2" hidden="1" x14ac:dyDescent="0.25"/>
    <row r="77" spans="1:2" x14ac:dyDescent="0.25">
      <c r="A77" t="s">
        <v>170</v>
      </c>
      <c r="B77">
        <v>0.102461099624633</v>
      </c>
    </row>
    <row r="78" spans="1:2" hidden="1" x14ac:dyDescent="0.25"/>
    <row r="79" spans="1:2" hidden="1" x14ac:dyDescent="0.25"/>
    <row r="80" spans="1:2" x14ac:dyDescent="0.25">
      <c r="A80" t="s">
        <v>170</v>
      </c>
      <c r="B80">
        <v>0.104488849639892</v>
      </c>
    </row>
    <row r="81" spans="1:2" hidden="1" x14ac:dyDescent="0.25"/>
    <row r="82" spans="1:2" hidden="1" x14ac:dyDescent="0.25"/>
    <row r="83" spans="1:2" x14ac:dyDescent="0.25">
      <c r="A83" t="s">
        <v>150</v>
      </c>
      <c r="B83">
        <v>0.104711055755615</v>
      </c>
    </row>
    <row r="84" spans="1:2" hidden="1" x14ac:dyDescent="0.25"/>
    <row r="85" spans="1:2" hidden="1" x14ac:dyDescent="0.25"/>
    <row r="86" spans="1:2" x14ac:dyDescent="0.25">
      <c r="A86" t="s">
        <v>143</v>
      </c>
      <c r="B86">
        <v>0.100443840026855</v>
      </c>
    </row>
    <row r="87" spans="1:2" hidden="1" x14ac:dyDescent="0.25"/>
    <row r="88" spans="1:2" hidden="1" x14ac:dyDescent="0.25"/>
    <row r="89" spans="1:2" x14ac:dyDescent="0.25">
      <c r="A89" t="s">
        <v>141</v>
      </c>
      <c r="B89">
        <v>0.100157976150512</v>
      </c>
    </row>
    <row r="90" spans="1:2" hidden="1" x14ac:dyDescent="0.25"/>
    <row r="91" spans="1:2" hidden="1" x14ac:dyDescent="0.25"/>
    <row r="92" spans="1:2" x14ac:dyDescent="0.25">
      <c r="A92" t="s">
        <v>177</v>
      </c>
      <c r="B92">
        <v>0.10058093070983801</v>
      </c>
    </row>
    <row r="93" spans="1:2" hidden="1" x14ac:dyDescent="0.25"/>
    <row r="94" spans="1:2" hidden="1" x14ac:dyDescent="0.25"/>
    <row r="95" spans="1:2" x14ac:dyDescent="0.25">
      <c r="A95" t="s">
        <v>174</v>
      </c>
      <c r="B95">
        <v>0.10095405578613199</v>
      </c>
    </row>
    <row r="96" spans="1:2" hidden="1" x14ac:dyDescent="0.25"/>
    <row r="97" spans="1:2" hidden="1" x14ac:dyDescent="0.25"/>
    <row r="98" spans="1:2" x14ac:dyDescent="0.25">
      <c r="A98" t="s">
        <v>143</v>
      </c>
      <c r="B98">
        <v>0.100019931793212</v>
      </c>
    </row>
    <row r="99" spans="1:2" hidden="1" x14ac:dyDescent="0.25"/>
    <row r="100" spans="1:2" hidden="1" x14ac:dyDescent="0.25"/>
    <row r="101" spans="1:2" x14ac:dyDescent="0.25">
      <c r="A101" t="s">
        <v>143</v>
      </c>
      <c r="B101">
        <v>0.100659847259521</v>
      </c>
    </row>
    <row r="102" spans="1:2" hidden="1" x14ac:dyDescent="0.25"/>
    <row r="103" spans="1:2" hidden="1" x14ac:dyDescent="0.25"/>
    <row r="104" spans="1:2" x14ac:dyDescent="0.25">
      <c r="A104" t="s">
        <v>141</v>
      </c>
      <c r="B104">
        <v>0.100762844085693</v>
      </c>
    </row>
    <row r="105" spans="1:2" hidden="1" x14ac:dyDescent="0.25"/>
    <row r="106" spans="1:2" hidden="1" x14ac:dyDescent="0.25"/>
    <row r="107" spans="1:2" x14ac:dyDescent="0.25">
      <c r="A107" t="s">
        <v>143</v>
      </c>
      <c r="B107">
        <v>0.10110807418823201</v>
      </c>
    </row>
    <row r="108" spans="1:2" hidden="1" x14ac:dyDescent="0.25"/>
    <row r="109" spans="1:2" hidden="1" x14ac:dyDescent="0.25"/>
    <row r="110" spans="1:2" x14ac:dyDescent="0.25">
      <c r="A110" t="s">
        <v>178</v>
      </c>
      <c r="B110">
        <v>0.10046887397766099</v>
      </c>
    </row>
    <row r="111" spans="1:2" hidden="1" x14ac:dyDescent="0.25"/>
    <row r="112" spans="1:2" hidden="1" x14ac:dyDescent="0.25"/>
    <row r="113" spans="1:2" x14ac:dyDescent="0.25">
      <c r="A113" t="s">
        <v>179</v>
      </c>
      <c r="B113">
        <v>0.102200031280517</v>
      </c>
    </row>
    <row r="114" spans="1:2" hidden="1" x14ac:dyDescent="0.25"/>
    <row r="115" spans="1:2" hidden="1" x14ac:dyDescent="0.25"/>
    <row r="116" spans="1:2" x14ac:dyDescent="0.25">
      <c r="A116" t="s">
        <v>141</v>
      </c>
      <c r="B116">
        <v>0.10109901428222599</v>
      </c>
    </row>
    <row r="117" spans="1:2" hidden="1" x14ac:dyDescent="0.25"/>
    <row r="118" spans="1:2" hidden="1" x14ac:dyDescent="0.25"/>
    <row r="119" spans="1:2" x14ac:dyDescent="0.25">
      <c r="A119" t="s">
        <v>141</v>
      </c>
      <c r="B119">
        <v>0.101402997970581</v>
      </c>
    </row>
    <row r="120" spans="1:2" hidden="1" x14ac:dyDescent="0.25"/>
    <row r="121" spans="1:2" hidden="1" x14ac:dyDescent="0.25"/>
    <row r="122" spans="1:2" x14ac:dyDescent="0.25">
      <c r="A122" t="s">
        <v>153</v>
      </c>
      <c r="B122">
        <v>0.10104489326476999</v>
      </c>
    </row>
    <row r="123" spans="1:2" hidden="1" x14ac:dyDescent="0.25"/>
    <row r="124" spans="1:2" hidden="1" x14ac:dyDescent="0.25"/>
    <row r="125" spans="1:2" x14ac:dyDescent="0.25">
      <c r="A125" t="s">
        <v>143</v>
      </c>
      <c r="B125">
        <v>0.100636005401611</v>
      </c>
    </row>
    <row r="126" spans="1:2" hidden="1" x14ac:dyDescent="0.25"/>
    <row r="127" spans="1:2" hidden="1" x14ac:dyDescent="0.25"/>
    <row r="128" spans="1:2" x14ac:dyDescent="0.25">
      <c r="A128" t="s">
        <v>180</v>
      </c>
      <c r="B128">
        <v>0.101332902908325</v>
      </c>
    </row>
    <row r="129" spans="1:2" hidden="1" x14ac:dyDescent="0.25"/>
    <row r="130" spans="1:2" hidden="1" x14ac:dyDescent="0.25"/>
    <row r="131" spans="1:2" x14ac:dyDescent="0.25">
      <c r="A131" t="s">
        <v>181</v>
      </c>
      <c r="B131">
        <v>0.100270986557006</v>
      </c>
    </row>
    <row r="132" spans="1:2" hidden="1" x14ac:dyDescent="0.25"/>
    <row r="133" spans="1:2" hidden="1" x14ac:dyDescent="0.25"/>
    <row r="134" spans="1:2" x14ac:dyDescent="0.25">
      <c r="A134" t="s">
        <v>182</v>
      </c>
      <c r="B134">
        <v>0.100185871124267</v>
      </c>
    </row>
    <row r="135" spans="1:2" hidden="1" x14ac:dyDescent="0.25"/>
    <row r="136" spans="1:2" hidden="1" x14ac:dyDescent="0.25"/>
    <row r="137" spans="1:2" x14ac:dyDescent="0.25">
      <c r="A137" t="s">
        <v>141</v>
      </c>
      <c r="B137">
        <v>0.10158491134643501</v>
      </c>
    </row>
    <row r="138" spans="1:2" hidden="1" x14ac:dyDescent="0.25"/>
    <row r="139" spans="1:2" hidden="1" x14ac:dyDescent="0.25"/>
    <row r="140" spans="1:2" x14ac:dyDescent="0.25">
      <c r="A140" t="s">
        <v>183</v>
      </c>
      <c r="B140">
        <v>0.10032606124877901</v>
      </c>
    </row>
    <row r="141" spans="1:2" hidden="1" x14ac:dyDescent="0.25"/>
    <row r="142" spans="1:2" hidden="1" x14ac:dyDescent="0.25"/>
    <row r="143" spans="1:2" x14ac:dyDescent="0.25">
      <c r="A143" t="s">
        <v>141</v>
      </c>
      <c r="B143">
        <v>0.10005307197570799</v>
      </c>
    </row>
    <row r="144" spans="1:2" hidden="1" x14ac:dyDescent="0.25"/>
    <row r="145" spans="1:2" hidden="1" x14ac:dyDescent="0.25"/>
    <row r="146" spans="1:2" x14ac:dyDescent="0.25">
      <c r="A146" t="s">
        <v>169</v>
      </c>
      <c r="B146">
        <v>0.102076053619384</v>
      </c>
    </row>
    <row r="147" spans="1:2" hidden="1" x14ac:dyDescent="0.25"/>
    <row r="148" spans="1:2" hidden="1" x14ac:dyDescent="0.25"/>
    <row r="149" spans="1:2" x14ac:dyDescent="0.25">
      <c r="A149" t="s">
        <v>150</v>
      </c>
      <c r="B149">
        <v>0.105899095535278</v>
      </c>
    </row>
    <row r="150" spans="1:2" hidden="1" x14ac:dyDescent="0.25"/>
    <row r="151" spans="1:2" hidden="1" x14ac:dyDescent="0.25"/>
    <row r="152" spans="1:2" x14ac:dyDescent="0.25">
      <c r="A152" t="s">
        <v>142</v>
      </c>
      <c r="B152">
        <v>0.101222038269042</v>
      </c>
    </row>
    <row r="153" spans="1:2" hidden="1" x14ac:dyDescent="0.25"/>
    <row r="154" spans="1:2" hidden="1" x14ac:dyDescent="0.25"/>
    <row r="155" spans="1:2" x14ac:dyDescent="0.25">
      <c r="A155" t="s">
        <v>141</v>
      </c>
      <c r="B155">
        <v>0.10475802421569801</v>
      </c>
    </row>
    <row r="156" spans="1:2" hidden="1" x14ac:dyDescent="0.25"/>
    <row r="157" spans="1:2" hidden="1" x14ac:dyDescent="0.25"/>
    <row r="158" spans="1:2" x14ac:dyDescent="0.25">
      <c r="A158" t="s">
        <v>141</v>
      </c>
      <c r="B158">
        <v>0.101409196853637</v>
      </c>
    </row>
    <row r="159" spans="1:2" hidden="1" x14ac:dyDescent="0.25"/>
    <row r="160" spans="1:2" hidden="1" x14ac:dyDescent="0.25"/>
    <row r="161" spans="1:2" x14ac:dyDescent="0.25">
      <c r="A161" t="s">
        <v>143</v>
      </c>
      <c r="B161">
        <v>0.106082916259765</v>
      </c>
    </row>
    <row r="162" spans="1:2" hidden="1" x14ac:dyDescent="0.25"/>
    <row r="163" spans="1:2" hidden="1" x14ac:dyDescent="0.25"/>
    <row r="164" spans="1:2" x14ac:dyDescent="0.25">
      <c r="A164" t="s">
        <v>143</v>
      </c>
      <c r="B164">
        <v>0.100611925125122</v>
      </c>
    </row>
    <row r="165" spans="1:2" hidden="1" x14ac:dyDescent="0.25"/>
    <row r="166" spans="1:2" hidden="1" x14ac:dyDescent="0.25"/>
    <row r="167" spans="1:2" x14ac:dyDescent="0.25">
      <c r="A167" t="s">
        <v>141</v>
      </c>
      <c r="B167">
        <v>0.10392403602600001</v>
      </c>
    </row>
    <row r="168" spans="1:2" hidden="1" x14ac:dyDescent="0.25"/>
    <row r="169" spans="1:2" hidden="1" x14ac:dyDescent="0.25"/>
    <row r="170" spans="1:2" x14ac:dyDescent="0.25">
      <c r="A170" t="s">
        <v>141</v>
      </c>
      <c r="B170">
        <v>0.10144090652465799</v>
      </c>
    </row>
    <row r="171" spans="1:2" hidden="1" x14ac:dyDescent="0.25"/>
    <row r="172" spans="1:2" hidden="1" x14ac:dyDescent="0.25"/>
    <row r="173" spans="1:2" x14ac:dyDescent="0.25">
      <c r="A173" t="s">
        <v>143</v>
      </c>
      <c r="B173">
        <v>0.102365016937255</v>
      </c>
    </row>
    <row r="174" spans="1:2" hidden="1" x14ac:dyDescent="0.25"/>
    <row r="175" spans="1:2" hidden="1" x14ac:dyDescent="0.25"/>
    <row r="176" spans="1:2" x14ac:dyDescent="0.25">
      <c r="A176" t="s">
        <v>180</v>
      </c>
      <c r="B176">
        <v>0.100128889083862</v>
      </c>
    </row>
    <row r="177" spans="1:2" hidden="1" x14ac:dyDescent="0.25"/>
    <row r="178" spans="1:2" hidden="1" x14ac:dyDescent="0.25"/>
    <row r="179" spans="1:2" x14ac:dyDescent="0.25">
      <c r="A179" t="s">
        <v>142</v>
      </c>
      <c r="B179">
        <v>0.100764989852905</v>
      </c>
    </row>
    <row r="180" spans="1:2" hidden="1" x14ac:dyDescent="0.25"/>
    <row r="181" spans="1:2" hidden="1" x14ac:dyDescent="0.25"/>
    <row r="182" spans="1:2" x14ac:dyDescent="0.25">
      <c r="A182" t="s">
        <v>148</v>
      </c>
      <c r="B182">
        <v>0.100137948989868</v>
      </c>
    </row>
    <row r="183" spans="1:2" hidden="1" x14ac:dyDescent="0.25"/>
    <row r="184" spans="1:2" hidden="1" x14ac:dyDescent="0.25"/>
    <row r="185" spans="1:2" x14ac:dyDescent="0.25">
      <c r="A185" t="s">
        <v>141</v>
      </c>
      <c r="B185">
        <v>0.10115694999694801</v>
      </c>
    </row>
    <row r="186" spans="1:2" hidden="1" x14ac:dyDescent="0.25"/>
    <row r="187" spans="1:2" hidden="1" x14ac:dyDescent="0.25"/>
    <row r="188" spans="1:2" x14ac:dyDescent="0.25">
      <c r="A188" t="s">
        <v>184</v>
      </c>
      <c r="B188">
        <v>0.10079216957092201</v>
      </c>
    </row>
    <row r="189" spans="1:2" hidden="1" x14ac:dyDescent="0.25"/>
    <row r="190" spans="1:2" hidden="1" x14ac:dyDescent="0.25"/>
    <row r="191" spans="1:2" x14ac:dyDescent="0.25">
      <c r="A191" t="s">
        <v>143</v>
      </c>
      <c r="B191">
        <v>0.100730895996093</v>
      </c>
    </row>
    <row r="192" spans="1:2" hidden="1" x14ac:dyDescent="0.25"/>
    <row r="193" spans="1:2" hidden="1" x14ac:dyDescent="0.25"/>
    <row r="194" spans="1:2" x14ac:dyDescent="0.25">
      <c r="A194" t="s">
        <v>175</v>
      </c>
      <c r="B194">
        <v>0.101959943771362</v>
      </c>
    </row>
    <row r="195" spans="1:2" hidden="1" x14ac:dyDescent="0.25"/>
    <row r="196" spans="1:2" hidden="1" x14ac:dyDescent="0.25"/>
    <row r="197" spans="1:2" x14ac:dyDescent="0.25">
      <c r="A197" t="s">
        <v>180</v>
      </c>
      <c r="B197">
        <v>0.100909948348999</v>
      </c>
    </row>
    <row r="198" spans="1:2" hidden="1" x14ac:dyDescent="0.25"/>
    <row r="199" spans="1:2" hidden="1" x14ac:dyDescent="0.25"/>
    <row r="200" spans="1:2" x14ac:dyDescent="0.25">
      <c r="A200" t="s">
        <v>170</v>
      </c>
      <c r="B200">
        <v>0.101830959320068</v>
      </c>
    </row>
    <row r="201" spans="1:2" hidden="1" x14ac:dyDescent="0.25"/>
    <row r="202" spans="1:2" hidden="1" x14ac:dyDescent="0.25"/>
    <row r="203" spans="1:2" x14ac:dyDescent="0.25">
      <c r="A203" t="s">
        <v>141</v>
      </c>
      <c r="B203">
        <v>0.100541830062866</v>
      </c>
    </row>
    <row r="204" spans="1:2" hidden="1" x14ac:dyDescent="0.25"/>
    <row r="205" spans="1:2" hidden="1" x14ac:dyDescent="0.25"/>
    <row r="206" spans="1:2" x14ac:dyDescent="0.25">
      <c r="A206" t="s">
        <v>143</v>
      </c>
      <c r="B206">
        <v>0.100250005722045</v>
      </c>
    </row>
    <row r="207" spans="1:2" hidden="1" x14ac:dyDescent="0.25"/>
    <row r="208" spans="1:2" hidden="1" x14ac:dyDescent="0.25"/>
    <row r="209" spans="1:2" x14ac:dyDescent="0.25">
      <c r="A209" t="s">
        <v>143</v>
      </c>
      <c r="B209">
        <v>0.100754022598266</v>
      </c>
    </row>
    <row r="210" spans="1:2" hidden="1" x14ac:dyDescent="0.25"/>
    <row r="211" spans="1:2" hidden="1" x14ac:dyDescent="0.25"/>
    <row r="212" spans="1:2" x14ac:dyDescent="0.25">
      <c r="A212" t="s">
        <v>141</v>
      </c>
      <c r="B212">
        <v>0.100836992263793</v>
      </c>
    </row>
    <row r="213" spans="1:2" hidden="1" x14ac:dyDescent="0.25"/>
    <row r="214" spans="1:2" hidden="1" x14ac:dyDescent="0.25"/>
    <row r="215" spans="1:2" x14ac:dyDescent="0.25">
      <c r="A215" t="s">
        <v>141</v>
      </c>
      <c r="B215">
        <v>0.10061383247375399</v>
      </c>
    </row>
    <row r="216" spans="1:2" hidden="1" x14ac:dyDescent="0.25"/>
    <row r="217" spans="1:2" hidden="1" x14ac:dyDescent="0.25"/>
    <row r="218" spans="1:2" x14ac:dyDescent="0.25">
      <c r="A218" t="s">
        <v>173</v>
      </c>
      <c r="B218">
        <v>0.102773904800415</v>
      </c>
    </row>
    <row r="219" spans="1:2" hidden="1" x14ac:dyDescent="0.25"/>
    <row r="220" spans="1:2" hidden="1" x14ac:dyDescent="0.25"/>
    <row r="221" spans="1:2" x14ac:dyDescent="0.25">
      <c r="A221" t="s">
        <v>153</v>
      </c>
      <c r="B221">
        <v>0.1005859375</v>
      </c>
    </row>
    <row r="222" spans="1:2" hidden="1" x14ac:dyDescent="0.25"/>
    <row r="223" spans="1:2" hidden="1" x14ac:dyDescent="0.25"/>
    <row r="224" spans="1:2" x14ac:dyDescent="0.25">
      <c r="A224" t="s">
        <v>141</v>
      </c>
      <c r="B224">
        <v>0.1005220413208</v>
      </c>
    </row>
    <row r="225" spans="1:2" hidden="1" x14ac:dyDescent="0.25"/>
    <row r="226" spans="1:2" hidden="1" x14ac:dyDescent="0.25"/>
    <row r="227" spans="1:2" x14ac:dyDescent="0.25">
      <c r="A227" t="s">
        <v>143</v>
      </c>
      <c r="B227">
        <v>0.100640058517456</v>
      </c>
    </row>
    <row r="228" spans="1:2" hidden="1" x14ac:dyDescent="0.25"/>
    <row r="229" spans="1:2" hidden="1" x14ac:dyDescent="0.25"/>
    <row r="230" spans="1:2" x14ac:dyDescent="0.25">
      <c r="A230" t="s">
        <v>142</v>
      </c>
      <c r="B230">
        <v>0.10442996025085401</v>
      </c>
    </row>
    <row r="231" spans="1:2" hidden="1" x14ac:dyDescent="0.25"/>
    <row r="232" spans="1:2" hidden="1" x14ac:dyDescent="0.25"/>
    <row r="233" spans="1:2" x14ac:dyDescent="0.25">
      <c r="A233" t="s">
        <v>167</v>
      </c>
      <c r="B233">
        <v>0.107103109359741</v>
      </c>
    </row>
    <row r="234" spans="1:2" hidden="1" x14ac:dyDescent="0.25"/>
    <row r="235" spans="1:2" hidden="1" x14ac:dyDescent="0.25"/>
    <row r="236" spans="1:2" x14ac:dyDescent="0.25">
      <c r="A236" t="s">
        <v>141</v>
      </c>
      <c r="B236">
        <v>0.100258111953735</v>
      </c>
    </row>
    <row r="237" spans="1:2" hidden="1" x14ac:dyDescent="0.25"/>
    <row r="238" spans="1:2" hidden="1" x14ac:dyDescent="0.25"/>
    <row r="239" spans="1:2" x14ac:dyDescent="0.25">
      <c r="A239" t="s">
        <v>143</v>
      </c>
      <c r="B239">
        <v>0.10253405570983801</v>
      </c>
    </row>
    <row r="240" spans="1:2" hidden="1" x14ac:dyDescent="0.25"/>
    <row r="241" spans="1:2" hidden="1" x14ac:dyDescent="0.25"/>
    <row r="242" spans="1:2" x14ac:dyDescent="0.25">
      <c r="A242" t="s">
        <v>143</v>
      </c>
      <c r="B242">
        <v>0.100625038146972</v>
      </c>
    </row>
    <row r="243" spans="1:2" hidden="1" x14ac:dyDescent="0.25"/>
    <row r="244" spans="1:2" hidden="1" x14ac:dyDescent="0.25"/>
    <row r="245" spans="1:2" x14ac:dyDescent="0.25">
      <c r="A245" t="s">
        <v>141</v>
      </c>
      <c r="B245">
        <v>0.104090213775634</v>
      </c>
    </row>
    <row r="246" spans="1:2" hidden="1" x14ac:dyDescent="0.25"/>
    <row r="247" spans="1:2" hidden="1" x14ac:dyDescent="0.25"/>
    <row r="248" spans="1:2" x14ac:dyDescent="0.25">
      <c r="A248" t="s">
        <v>143</v>
      </c>
      <c r="B248">
        <v>0.10052490234375</v>
      </c>
    </row>
    <row r="249" spans="1:2" hidden="1" x14ac:dyDescent="0.25"/>
    <row r="250" spans="1:2" hidden="1" x14ac:dyDescent="0.25"/>
    <row r="251" spans="1:2" x14ac:dyDescent="0.25">
      <c r="A251" t="s">
        <v>141</v>
      </c>
      <c r="B251">
        <v>0.10438108444213801</v>
      </c>
    </row>
    <row r="252" spans="1:2" hidden="1" x14ac:dyDescent="0.25"/>
    <row r="253" spans="1:2" hidden="1" x14ac:dyDescent="0.25"/>
    <row r="254" spans="1:2" x14ac:dyDescent="0.25">
      <c r="A254" t="s">
        <v>142</v>
      </c>
      <c r="B254">
        <v>0.100471973419189</v>
      </c>
    </row>
    <row r="255" spans="1:2" hidden="1" x14ac:dyDescent="0.25"/>
    <row r="256" spans="1:2" hidden="1" x14ac:dyDescent="0.25"/>
    <row r="257" spans="1:2" x14ac:dyDescent="0.25">
      <c r="A257" t="s">
        <v>141</v>
      </c>
      <c r="B257">
        <v>0.103984832763671</v>
      </c>
    </row>
    <row r="258" spans="1:2" hidden="1" x14ac:dyDescent="0.25"/>
    <row r="259" spans="1:2" hidden="1" x14ac:dyDescent="0.25"/>
    <row r="260" spans="1:2" x14ac:dyDescent="0.25">
      <c r="A260" t="s">
        <v>144</v>
      </c>
      <c r="B260">
        <v>0.100787878036499</v>
      </c>
    </row>
    <row r="261" spans="1:2" hidden="1" x14ac:dyDescent="0.25"/>
    <row r="262" spans="1:2" hidden="1" x14ac:dyDescent="0.25"/>
    <row r="263" spans="1:2" x14ac:dyDescent="0.25">
      <c r="A263" t="s">
        <v>143</v>
      </c>
      <c r="B263">
        <v>0.10024285316467201</v>
      </c>
    </row>
    <row r="264" spans="1:2" hidden="1" x14ac:dyDescent="0.25"/>
    <row r="265" spans="1:2" hidden="1" x14ac:dyDescent="0.25"/>
    <row r="266" spans="1:2" x14ac:dyDescent="0.25">
      <c r="A266" t="s">
        <v>144</v>
      </c>
      <c r="B266">
        <v>0.101139783859252</v>
      </c>
    </row>
    <row r="267" spans="1:2" hidden="1" x14ac:dyDescent="0.25"/>
    <row r="268" spans="1:2" hidden="1" x14ac:dyDescent="0.25"/>
    <row r="269" spans="1:2" x14ac:dyDescent="0.25">
      <c r="A269" t="s">
        <v>184</v>
      </c>
      <c r="B269">
        <v>0.100944995880126</v>
      </c>
    </row>
    <row r="270" spans="1:2" hidden="1" x14ac:dyDescent="0.25"/>
    <row r="271" spans="1:2" hidden="1" x14ac:dyDescent="0.25"/>
    <row r="272" spans="1:2" x14ac:dyDescent="0.25">
      <c r="A272" t="s">
        <v>178</v>
      </c>
      <c r="B272">
        <v>0.100035190582275</v>
      </c>
    </row>
    <row r="273" spans="1:2" hidden="1" x14ac:dyDescent="0.25"/>
    <row r="274" spans="1:2" hidden="1" x14ac:dyDescent="0.25"/>
    <row r="275" spans="1:2" x14ac:dyDescent="0.25">
      <c r="A275" t="s">
        <v>143</v>
      </c>
      <c r="B275">
        <v>0.10011792182922299</v>
      </c>
    </row>
    <row r="276" spans="1:2" hidden="1" x14ac:dyDescent="0.25"/>
    <row r="277" spans="1:2" hidden="1" x14ac:dyDescent="0.25"/>
    <row r="278" spans="1:2" x14ac:dyDescent="0.25">
      <c r="A278" t="s">
        <v>150</v>
      </c>
      <c r="B278">
        <v>0.100628852844238</v>
      </c>
    </row>
    <row r="279" spans="1:2" hidden="1" x14ac:dyDescent="0.25"/>
    <row r="280" spans="1:2" hidden="1" x14ac:dyDescent="0.25"/>
    <row r="281" spans="1:2" x14ac:dyDescent="0.25">
      <c r="A281" t="s">
        <v>141</v>
      </c>
      <c r="B281">
        <v>0.104800939559936</v>
      </c>
    </row>
    <row r="282" spans="1:2" hidden="1" x14ac:dyDescent="0.25"/>
    <row r="283" spans="1:2" hidden="1" x14ac:dyDescent="0.25"/>
    <row r="284" spans="1:2" x14ac:dyDescent="0.25">
      <c r="A284" t="s">
        <v>144</v>
      </c>
      <c r="B284">
        <v>0.100979089736938</v>
      </c>
    </row>
    <row r="285" spans="1:2" hidden="1" x14ac:dyDescent="0.25"/>
    <row r="286" spans="1:2" hidden="1" x14ac:dyDescent="0.25"/>
    <row r="287" spans="1:2" x14ac:dyDescent="0.25">
      <c r="A287" t="s">
        <v>142</v>
      </c>
      <c r="B287">
        <v>0.100636005401611</v>
      </c>
    </row>
    <row r="288" spans="1:2" hidden="1" x14ac:dyDescent="0.25"/>
    <row r="289" spans="1:2" hidden="1" x14ac:dyDescent="0.25"/>
    <row r="290" spans="1:2" x14ac:dyDescent="0.25">
      <c r="A290" t="s">
        <v>144</v>
      </c>
      <c r="B290">
        <v>0.100636005401611</v>
      </c>
    </row>
    <row r="291" spans="1:2" hidden="1" x14ac:dyDescent="0.25"/>
    <row r="292" spans="1:2" hidden="1" x14ac:dyDescent="0.25"/>
    <row r="293" spans="1:2" x14ac:dyDescent="0.25">
      <c r="A293" t="s">
        <v>167</v>
      </c>
      <c r="B293">
        <v>0.100260019302368</v>
      </c>
    </row>
    <row r="294" spans="1:2" hidden="1" x14ac:dyDescent="0.25"/>
    <row r="295" spans="1:2" hidden="1" x14ac:dyDescent="0.25"/>
    <row r="296" spans="1:2" x14ac:dyDescent="0.25">
      <c r="A296" t="s">
        <v>144</v>
      </c>
      <c r="B296">
        <v>0.101525068283081</v>
      </c>
    </row>
    <row r="297" spans="1:2" hidden="1" x14ac:dyDescent="0.25"/>
    <row r="298" spans="1:2" hidden="1" x14ac:dyDescent="0.25"/>
    <row r="299" spans="1:2" x14ac:dyDescent="0.25">
      <c r="A299" t="s">
        <v>144</v>
      </c>
      <c r="B299">
        <v>0.10042309761047299</v>
      </c>
    </row>
    <row r="300" spans="1:2" hidden="1" x14ac:dyDescent="0.25"/>
    <row r="301" spans="1:2" hidden="1" x14ac:dyDescent="0.25"/>
    <row r="302" spans="1:2" x14ac:dyDescent="0.25">
      <c r="A302" t="s">
        <v>144</v>
      </c>
      <c r="B302">
        <v>0.10166597366332999</v>
      </c>
    </row>
    <row r="303" spans="1:2" hidden="1" x14ac:dyDescent="0.25"/>
    <row r="304" spans="1:2" hidden="1" x14ac:dyDescent="0.25"/>
    <row r="305" spans="1:2" x14ac:dyDescent="0.25">
      <c r="A305" t="s">
        <v>175</v>
      </c>
      <c r="B305">
        <v>0.100672960281372</v>
      </c>
    </row>
    <row r="306" spans="1:2" hidden="1" x14ac:dyDescent="0.25"/>
    <row r="307" spans="1:2" hidden="1" x14ac:dyDescent="0.25"/>
    <row r="308" spans="1:2" x14ac:dyDescent="0.25">
      <c r="A308" t="s">
        <v>144</v>
      </c>
      <c r="B308">
        <v>0.101268053054809</v>
      </c>
    </row>
    <row r="309" spans="1:2" hidden="1" x14ac:dyDescent="0.25"/>
    <row r="310" spans="1:2" hidden="1" x14ac:dyDescent="0.25"/>
    <row r="311" spans="1:2" x14ac:dyDescent="0.25">
      <c r="A311" t="s">
        <v>142</v>
      </c>
      <c r="B311">
        <v>0.101534128189086</v>
      </c>
    </row>
    <row r="312" spans="1:2" hidden="1" x14ac:dyDescent="0.25"/>
    <row r="313" spans="1:2" hidden="1" x14ac:dyDescent="0.25"/>
    <row r="314" spans="1:2" x14ac:dyDescent="0.25">
      <c r="A314" t="s">
        <v>144</v>
      </c>
      <c r="B314">
        <v>0.100514888763427</v>
      </c>
    </row>
    <row r="315" spans="1:2" hidden="1" x14ac:dyDescent="0.25"/>
    <row r="316" spans="1:2" hidden="1" x14ac:dyDescent="0.25"/>
    <row r="317" spans="1:2" x14ac:dyDescent="0.25">
      <c r="A317" t="s">
        <v>148</v>
      </c>
      <c r="B317">
        <v>0.10149598121643</v>
      </c>
    </row>
    <row r="318" spans="1:2" hidden="1" x14ac:dyDescent="0.25"/>
    <row r="319" spans="1:2" hidden="1" x14ac:dyDescent="0.25"/>
    <row r="320" spans="1:2" x14ac:dyDescent="0.25">
      <c r="A320" t="s">
        <v>144</v>
      </c>
      <c r="B320">
        <v>0.10105705261230399</v>
      </c>
    </row>
    <row r="322" spans="1:2" x14ac:dyDescent="0.25">
      <c r="A322">
        <v>118</v>
      </c>
      <c r="B322">
        <v>0.100633144378662</v>
      </c>
    </row>
    <row r="323" spans="1:2" x14ac:dyDescent="0.25">
      <c r="A323">
        <v>144</v>
      </c>
      <c r="B323">
        <v>0.10227608680725001</v>
      </c>
    </row>
    <row r="324" spans="1:2" x14ac:dyDescent="0.25">
      <c r="A324">
        <v>98</v>
      </c>
      <c r="B324">
        <v>0.10076904296875</v>
      </c>
    </row>
    <row r="325" spans="1:2" x14ac:dyDescent="0.25">
      <c r="A325">
        <v>196</v>
      </c>
      <c r="B325">
        <v>0.101516008377075</v>
      </c>
    </row>
    <row r="326" spans="1:2" x14ac:dyDescent="0.25">
      <c r="A326">
        <v>146</v>
      </c>
      <c r="B326">
        <v>0.10052490234375</v>
      </c>
    </row>
    <row r="327" spans="1:2" x14ac:dyDescent="0.25">
      <c r="A327">
        <v>148</v>
      </c>
      <c r="B327">
        <v>0.10073804855346601</v>
      </c>
    </row>
    <row r="328" spans="1:2" x14ac:dyDescent="0.25">
      <c r="A328">
        <v>196</v>
      </c>
      <c r="B328">
        <v>0.101381063461303</v>
      </c>
    </row>
    <row r="329" spans="1:2" x14ac:dyDescent="0.25">
      <c r="A329">
        <v>198</v>
      </c>
      <c r="B329">
        <v>0.101181030273437</v>
      </c>
    </row>
    <row r="330" spans="1:2" x14ac:dyDescent="0.25">
      <c r="A330">
        <v>198</v>
      </c>
      <c r="B330">
        <v>0.100511074066162</v>
      </c>
    </row>
    <row r="331" spans="1:2" x14ac:dyDescent="0.25">
      <c r="A331">
        <v>48</v>
      </c>
      <c r="B331">
        <v>0.100509881973266</v>
      </c>
    </row>
    <row r="332" spans="1:2" x14ac:dyDescent="0.25">
      <c r="A332">
        <v>246</v>
      </c>
      <c r="B332">
        <v>0.101912021636962</v>
      </c>
    </row>
    <row r="333" spans="1:2" x14ac:dyDescent="0.25">
      <c r="A333">
        <v>196</v>
      </c>
      <c r="B333">
        <v>0.100564002990722</v>
      </c>
    </row>
    <row r="334" spans="1:2" x14ac:dyDescent="0.25">
      <c r="A334">
        <v>148</v>
      </c>
      <c r="B334">
        <v>0.101468086242675</v>
      </c>
    </row>
    <row r="335" spans="1:2" x14ac:dyDescent="0.25">
      <c r="A335">
        <v>48</v>
      </c>
      <c r="B335">
        <v>0.100363969802856</v>
      </c>
    </row>
    <row r="336" spans="1:2" x14ac:dyDescent="0.25">
      <c r="A336">
        <v>48</v>
      </c>
      <c r="B336">
        <v>0.100656032562255</v>
      </c>
    </row>
    <row r="337" spans="1:2" x14ac:dyDescent="0.25">
      <c r="A337">
        <v>48</v>
      </c>
      <c r="B337">
        <v>0.10101819038391099</v>
      </c>
    </row>
    <row r="338" spans="1:2" x14ac:dyDescent="0.25">
      <c r="A338">
        <v>192</v>
      </c>
      <c r="B338">
        <v>0.101381063461303</v>
      </c>
    </row>
    <row r="339" spans="1:2" x14ac:dyDescent="0.25">
      <c r="A339">
        <v>98</v>
      </c>
      <c r="B339">
        <v>0.10135006904601999</v>
      </c>
    </row>
    <row r="340" spans="1:2" x14ac:dyDescent="0.25">
      <c r="A340">
        <v>398</v>
      </c>
      <c r="B340">
        <v>0.10484504699706999</v>
      </c>
    </row>
    <row r="341" spans="1:2" x14ac:dyDescent="0.25">
      <c r="A341">
        <v>98</v>
      </c>
      <c r="B341">
        <v>0.10000801086425699</v>
      </c>
    </row>
    <row r="342" spans="1:2" x14ac:dyDescent="0.25">
      <c r="A342">
        <v>48</v>
      </c>
      <c r="B342">
        <v>0.105185031890869</v>
      </c>
    </row>
    <row r="343" spans="1:2" x14ac:dyDescent="0.25">
      <c r="A343">
        <v>98</v>
      </c>
      <c r="B343">
        <v>0.102037906646728</v>
      </c>
    </row>
    <row r="344" spans="1:2" x14ac:dyDescent="0.25">
      <c r="A344">
        <v>48</v>
      </c>
      <c r="B344">
        <v>0.104090929031372</v>
      </c>
    </row>
    <row r="345" spans="1:2" x14ac:dyDescent="0.25">
      <c r="A345">
        <v>148</v>
      </c>
      <c r="B345">
        <v>0.102461099624633</v>
      </c>
    </row>
    <row r="346" spans="1:2" x14ac:dyDescent="0.25">
      <c r="A346">
        <v>148</v>
      </c>
      <c r="B346">
        <v>0.104488849639892</v>
      </c>
    </row>
    <row r="347" spans="1:2" x14ac:dyDescent="0.25">
      <c r="A347">
        <v>146</v>
      </c>
      <c r="B347">
        <v>0.104711055755615</v>
      </c>
    </row>
    <row r="348" spans="1:2" x14ac:dyDescent="0.25">
      <c r="A348">
        <v>98</v>
      </c>
      <c r="B348">
        <v>0.100443840026855</v>
      </c>
    </row>
    <row r="349" spans="1:2" x14ac:dyDescent="0.25">
      <c r="A349">
        <v>48</v>
      </c>
      <c r="B349">
        <v>0.100157976150512</v>
      </c>
    </row>
    <row r="350" spans="1:2" x14ac:dyDescent="0.25">
      <c r="A350">
        <v>248</v>
      </c>
      <c r="B350">
        <v>0.10058093070983801</v>
      </c>
    </row>
    <row r="351" spans="1:2" x14ac:dyDescent="0.25">
      <c r="A351">
        <v>246</v>
      </c>
      <c r="B351">
        <v>0.10095405578613199</v>
      </c>
    </row>
    <row r="352" spans="1:2" x14ac:dyDescent="0.25">
      <c r="A352">
        <v>98</v>
      </c>
      <c r="B352">
        <v>0.100019931793212</v>
      </c>
    </row>
    <row r="353" spans="1:2" x14ac:dyDescent="0.25">
      <c r="A353">
        <v>98</v>
      </c>
      <c r="B353">
        <v>0.100659847259521</v>
      </c>
    </row>
    <row r="354" spans="1:2" x14ac:dyDescent="0.25">
      <c r="A354">
        <v>48</v>
      </c>
      <c r="B354">
        <v>0.100762844085693</v>
      </c>
    </row>
    <row r="355" spans="1:2" x14ac:dyDescent="0.25">
      <c r="A355">
        <v>98</v>
      </c>
      <c r="B355">
        <v>0.10110807418823201</v>
      </c>
    </row>
    <row r="356" spans="1:2" x14ac:dyDescent="0.25">
      <c r="A356">
        <v>244</v>
      </c>
      <c r="B356">
        <v>0.10046887397766099</v>
      </c>
    </row>
    <row r="357" spans="1:2" x14ac:dyDescent="0.25">
      <c r="A357">
        <v>298</v>
      </c>
      <c r="B357">
        <v>0.102200031280517</v>
      </c>
    </row>
    <row r="358" spans="1:2" x14ac:dyDescent="0.25">
      <c r="A358">
        <v>48</v>
      </c>
      <c r="B358">
        <v>0.10109901428222599</v>
      </c>
    </row>
    <row r="359" spans="1:2" x14ac:dyDescent="0.25">
      <c r="A359">
        <v>48</v>
      </c>
      <c r="B359">
        <v>0.101402997970581</v>
      </c>
    </row>
    <row r="360" spans="1:2" x14ac:dyDescent="0.25">
      <c r="A360">
        <v>194</v>
      </c>
      <c r="B360">
        <v>0.10104489326476999</v>
      </c>
    </row>
    <row r="361" spans="1:2" x14ac:dyDescent="0.25">
      <c r="A361">
        <v>98</v>
      </c>
      <c r="B361">
        <v>0.100636005401611</v>
      </c>
    </row>
    <row r="362" spans="1:2" x14ac:dyDescent="0.25">
      <c r="A362">
        <v>292</v>
      </c>
      <c r="B362">
        <v>0.101332902908325</v>
      </c>
    </row>
    <row r="363" spans="1:2" x14ac:dyDescent="0.25">
      <c r="A363">
        <v>195</v>
      </c>
      <c r="B363">
        <v>0.100270986557006</v>
      </c>
    </row>
    <row r="364" spans="1:2" x14ac:dyDescent="0.25">
      <c r="A364">
        <v>99</v>
      </c>
      <c r="B364">
        <v>0.100185871124267</v>
      </c>
    </row>
    <row r="365" spans="1:2" x14ac:dyDescent="0.25">
      <c r="A365">
        <v>48</v>
      </c>
      <c r="B365">
        <v>0.10158491134643501</v>
      </c>
    </row>
    <row r="366" spans="1:2" x14ac:dyDescent="0.25">
      <c r="A366">
        <v>348</v>
      </c>
      <c r="B366">
        <v>0.10032606124877901</v>
      </c>
    </row>
    <row r="367" spans="1:2" x14ac:dyDescent="0.25">
      <c r="A367">
        <v>48</v>
      </c>
      <c r="B367">
        <v>0.10005307197570799</v>
      </c>
    </row>
    <row r="368" spans="1:2" x14ac:dyDescent="0.25">
      <c r="A368">
        <v>198</v>
      </c>
      <c r="B368">
        <v>0.102076053619384</v>
      </c>
    </row>
    <row r="369" spans="1:2" x14ac:dyDescent="0.25">
      <c r="A369">
        <v>146</v>
      </c>
      <c r="B369">
        <v>0.105899095535278</v>
      </c>
    </row>
    <row r="370" spans="1:2" x14ac:dyDescent="0.25">
      <c r="A370">
        <v>96</v>
      </c>
      <c r="B370">
        <v>0.101222038269042</v>
      </c>
    </row>
    <row r="371" spans="1:2" x14ac:dyDescent="0.25">
      <c r="A371">
        <v>48</v>
      </c>
      <c r="B371">
        <v>0.10475802421569801</v>
      </c>
    </row>
    <row r="372" spans="1:2" x14ac:dyDescent="0.25">
      <c r="A372">
        <v>48</v>
      </c>
      <c r="B372">
        <v>0.101409196853637</v>
      </c>
    </row>
    <row r="373" spans="1:2" x14ac:dyDescent="0.25">
      <c r="A373">
        <v>98</v>
      </c>
      <c r="B373">
        <v>0.106082916259765</v>
      </c>
    </row>
    <row r="374" spans="1:2" x14ac:dyDescent="0.25">
      <c r="A374">
        <v>98</v>
      </c>
      <c r="B374">
        <v>0.100611925125122</v>
      </c>
    </row>
    <row r="375" spans="1:2" x14ac:dyDescent="0.25">
      <c r="A375">
        <v>48</v>
      </c>
      <c r="B375">
        <v>0.10392403602600001</v>
      </c>
    </row>
    <row r="376" spans="1:2" x14ac:dyDescent="0.25">
      <c r="A376">
        <v>48</v>
      </c>
      <c r="B376">
        <v>0.10144090652465799</v>
      </c>
    </row>
    <row r="377" spans="1:2" x14ac:dyDescent="0.25">
      <c r="A377">
        <v>98</v>
      </c>
      <c r="B377">
        <v>0.102365016937255</v>
      </c>
    </row>
    <row r="378" spans="1:2" x14ac:dyDescent="0.25">
      <c r="A378">
        <v>292</v>
      </c>
      <c r="B378">
        <v>0.100128889083862</v>
      </c>
    </row>
    <row r="379" spans="1:2" x14ac:dyDescent="0.25">
      <c r="A379">
        <v>96</v>
      </c>
      <c r="B379">
        <v>0.100764989852905</v>
      </c>
    </row>
    <row r="380" spans="1:2" x14ac:dyDescent="0.25">
      <c r="A380">
        <v>144</v>
      </c>
      <c r="B380">
        <v>0.100137948989868</v>
      </c>
    </row>
    <row r="381" spans="1:2" x14ac:dyDescent="0.25">
      <c r="A381">
        <v>48</v>
      </c>
      <c r="B381">
        <v>0.10115694999694801</v>
      </c>
    </row>
    <row r="382" spans="1:2" x14ac:dyDescent="0.25">
      <c r="A382">
        <v>392</v>
      </c>
      <c r="B382">
        <v>0.10079216957092201</v>
      </c>
    </row>
    <row r="383" spans="1:2" x14ac:dyDescent="0.25">
      <c r="A383">
        <v>98</v>
      </c>
      <c r="B383">
        <v>0.100730895996093</v>
      </c>
    </row>
    <row r="384" spans="1:2" x14ac:dyDescent="0.25">
      <c r="A384">
        <v>192</v>
      </c>
      <c r="B384">
        <v>0.101959943771362</v>
      </c>
    </row>
    <row r="385" spans="1:2" x14ac:dyDescent="0.25">
      <c r="A385">
        <v>292</v>
      </c>
      <c r="B385">
        <v>0.100909948348999</v>
      </c>
    </row>
    <row r="386" spans="1:2" x14ac:dyDescent="0.25">
      <c r="A386">
        <v>148</v>
      </c>
      <c r="B386">
        <v>0.101830959320068</v>
      </c>
    </row>
    <row r="387" spans="1:2" x14ac:dyDescent="0.25">
      <c r="A387">
        <v>48</v>
      </c>
      <c r="B387">
        <v>0.100541830062866</v>
      </c>
    </row>
    <row r="388" spans="1:2" x14ac:dyDescent="0.25">
      <c r="A388">
        <v>98</v>
      </c>
      <c r="B388">
        <v>0.100250005722045</v>
      </c>
    </row>
    <row r="389" spans="1:2" x14ac:dyDescent="0.25">
      <c r="A389">
        <v>98</v>
      </c>
      <c r="B389">
        <v>0.100754022598266</v>
      </c>
    </row>
    <row r="390" spans="1:2" x14ac:dyDescent="0.25">
      <c r="A390">
        <v>48</v>
      </c>
      <c r="B390">
        <v>0.100836992263793</v>
      </c>
    </row>
    <row r="391" spans="1:2" x14ac:dyDescent="0.25">
      <c r="A391">
        <v>48</v>
      </c>
      <c r="B391">
        <v>0.10061383247375399</v>
      </c>
    </row>
    <row r="392" spans="1:2" x14ac:dyDescent="0.25">
      <c r="A392">
        <v>196</v>
      </c>
      <c r="B392">
        <v>0.102773904800415</v>
      </c>
    </row>
    <row r="393" spans="1:2" x14ac:dyDescent="0.25">
      <c r="A393">
        <v>194</v>
      </c>
      <c r="B393">
        <v>0.1005859375</v>
      </c>
    </row>
    <row r="394" spans="1:2" x14ac:dyDescent="0.25">
      <c r="A394">
        <v>48</v>
      </c>
      <c r="B394">
        <v>0.1005220413208</v>
      </c>
    </row>
    <row r="395" spans="1:2" x14ac:dyDescent="0.25">
      <c r="A395">
        <v>98</v>
      </c>
      <c r="B395">
        <v>0.100640058517456</v>
      </c>
    </row>
    <row r="396" spans="1:2" x14ac:dyDescent="0.25">
      <c r="A396">
        <v>96</v>
      </c>
      <c r="B396">
        <v>0.10442996025085401</v>
      </c>
    </row>
    <row r="397" spans="1:2" x14ac:dyDescent="0.25">
      <c r="A397">
        <v>296</v>
      </c>
      <c r="B397">
        <v>0.107103109359741</v>
      </c>
    </row>
    <row r="398" spans="1:2" x14ac:dyDescent="0.25">
      <c r="A398">
        <v>48</v>
      </c>
      <c r="B398">
        <v>0.100258111953735</v>
      </c>
    </row>
    <row r="399" spans="1:2" x14ac:dyDescent="0.25">
      <c r="A399">
        <v>98</v>
      </c>
      <c r="B399">
        <v>0.10253405570983801</v>
      </c>
    </row>
    <row r="400" spans="1:2" x14ac:dyDescent="0.25">
      <c r="A400">
        <v>98</v>
      </c>
      <c r="B400">
        <v>0.100625038146972</v>
      </c>
    </row>
    <row r="401" spans="1:2" x14ac:dyDescent="0.25">
      <c r="A401">
        <v>48</v>
      </c>
      <c r="B401">
        <v>0.104090213775634</v>
      </c>
    </row>
    <row r="402" spans="1:2" x14ac:dyDescent="0.25">
      <c r="A402">
        <v>98</v>
      </c>
      <c r="B402">
        <v>0.10052490234375</v>
      </c>
    </row>
    <row r="403" spans="1:2" x14ac:dyDescent="0.25">
      <c r="A403">
        <v>48</v>
      </c>
      <c r="B403">
        <v>0.10438108444213801</v>
      </c>
    </row>
    <row r="404" spans="1:2" x14ac:dyDescent="0.25">
      <c r="A404">
        <v>96</v>
      </c>
      <c r="B404">
        <v>0.100471973419189</v>
      </c>
    </row>
    <row r="405" spans="1:2" x14ac:dyDescent="0.25">
      <c r="A405">
        <v>48</v>
      </c>
      <c r="B405">
        <v>0.103984832763671</v>
      </c>
    </row>
    <row r="406" spans="1:2" x14ac:dyDescent="0.25">
      <c r="A406">
        <v>46</v>
      </c>
      <c r="B406">
        <v>0.100787878036499</v>
      </c>
    </row>
    <row r="407" spans="1:2" x14ac:dyDescent="0.25">
      <c r="A407">
        <v>98</v>
      </c>
      <c r="B407">
        <v>0.10024285316467201</v>
      </c>
    </row>
    <row r="408" spans="1:2" x14ac:dyDescent="0.25">
      <c r="A408">
        <v>46</v>
      </c>
      <c r="B408">
        <v>0.101139783859252</v>
      </c>
    </row>
    <row r="409" spans="1:2" x14ac:dyDescent="0.25">
      <c r="A409">
        <v>392</v>
      </c>
      <c r="B409">
        <v>0.100944995880126</v>
      </c>
    </row>
    <row r="410" spans="1:2" x14ac:dyDescent="0.25">
      <c r="A410">
        <v>244</v>
      </c>
      <c r="B410">
        <v>0.100035190582275</v>
      </c>
    </row>
    <row r="411" spans="1:2" x14ac:dyDescent="0.25">
      <c r="A411">
        <v>98</v>
      </c>
      <c r="B411">
        <v>0.10011792182922299</v>
      </c>
    </row>
    <row r="412" spans="1:2" x14ac:dyDescent="0.25">
      <c r="A412">
        <v>146</v>
      </c>
      <c r="B412">
        <v>0.100628852844238</v>
      </c>
    </row>
    <row r="413" spans="1:2" x14ac:dyDescent="0.25">
      <c r="A413">
        <v>48</v>
      </c>
      <c r="B413">
        <v>0.104800939559936</v>
      </c>
    </row>
    <row r="414" spans="1:2" x14ac:dyDescent="0.25">
      <c r="A414">
        <v>46</v>
      </c>
      <c r="B414">
        <v>0.100979089736938</v>
      </c>
    </row>
    <row r="415" spans="1:2" x14ac:dyDescent="0.25">
      <c r="A415">
        <v>96</v>
      </c>
      <c r="B415">
        <v>0.100636005401611</v>
      </c>
    </row>
    <row r="416" spans="1:2" x14ac:dyDescent="0.25">
      <c r="A416">
        <v>46</v>
      </c>
      <c r="B416">
        <v>0.100636005401611</v>
      </c>
    </row>
    <row r="417" spans="1:2" x14ac:dyDescent="0.25">
      <c r="A417">
        <v>296</v>
      </c>
      <c r="B417">
        <v>0.100260019302368</v>
      </c>
    </row>
    <row r="418" spans="1:2" x14ac:dyDescent="0.25">
      <c r="A418">
        <v>46</v>
      </c>
      <c r="B418">
        <v>0.101525068283081</v>
      </c>
    </row>
    <row r="419" spans="1:2" x14ac:dyDescent="0.25">
      <c r="A419">
        <v>46</v>
      </c>
      <c r="B419">
        <v>0.10042309761047299</v>
      </c>
    </row>
    <row r="420" spans="1:2" x14ac:dyDescent="0.25">
      <c r="A420">
        <v>46</v>
      </c>
      <c r="B420">
        <v>0.10166597366332999</v>
      </c>
    </row>
    <row r="421" spans="1:2" x14ac:dyDescent="0.25">
      <c r="A421">
        <v>192</v>
      </c>
      <c r="B421">
        <v>0.100672960281372</v>
      </c>
    </row>
    <row r="422" spans="1:2" x14ac:dyDescent="0.25">
      <c r="A422">
        <v>46</v>
      </c>
      <c r="B422">
        <v>0.101268053054809</v>
      </c>
    </row>
    <row r="423" spans="1:2" x14ac:dyDescent="0.25">
      <c r="A423">
        <v>96</v>
      </c>
      <c r="B423">
        <v>0.101534128189086</v>
      </c>
    </row>
    <row r="424" spans="1:2" x14ac:dyDescent="0.25">
      <c r="A424">
        <v>46</v>
      </c>
      <c r="B424">
        <v>0.100514888763427</v>
      </c>
    </row>
    <row r="425" spans="1:2" x14ac:dyDescent="0.25">
      <c r="A425">
        <v>144</v>
      </c>
      <c r="B425">
        <v>0.10149598121643</v>
      </c>
    </row>
    <row r="426" spans="1:2" x14ac:dyDescent="0.25">
      <c r="A426">
        <v>46</v>
      </c>
      <c r="B426">
        <v>0.10105705261230399</v>
      </c>
    </row>
  </sheetData>
  <autoFilter ref="A8:B320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selection activeCell="C17" sqref="C17"/>
    </sheetView>
  </sheetViews>
  <sheetFormatPr defaultRowHeight="15" x14ac:dyDescent="0.25"/>
  <sheetData>
    <row r="1" spans="1:26" x14ac:dyDescent="0.25">
      <c r="A1">
        <v>2845</v>
      </c>
      <c r="B1">
        <v>0.100195884704589</v>
      </c>
      <c r="D1" t="s">
        <v>167</v>
      </c>
      <c r="E1">
        <v>0.100633859634399</v>
      </c>
      <c r="G1" t="s">
        <v>168</v>
      </c>
      <c r="H1">
        <v>0.16909813880920399</v>
      </c>
      <c r="J1" t="s">
        <v>169</v>
      </c>
      <c r="K1">
        <v>0.109004974365234</v>
      </c>
      <c r="M1" t="s">
        <v>170</v>
      </c>
      <c r="N1">
        <v>0.11951017379760701</v>
      </c>
      <c r="P1" t="s">
        <v>170</v>
      </c>
      <c r="Q1">
        <v>0.109646081924438</v>
      </c>
      <c r="S1" t="s">
        <v>143</v>
      </c>
      <c r="T1">
        <v>0.158151149749755</v>
      </c>
      <c r="V1" t="s">
        <v>171</v>
      </c>
      <c r="W1">
        <v>0.10173916816711399</v>
      </c>
      <c r="Y1" t="s">
        <v>172</v>
      </c>
      <c r="Z1">
        <v>0.100003957748413</v>
      </c>
    </row>
    <row r="2" spans="1:26" x14ac:dyDescent="0.25">
      <c r="A2">
        <f>A1</f>
        <v>2845</v>
      </c>
      <c r="D2" t="str">
        <f t="shared" ref="D2" si="0">D1</f>
        <v xml:space="preserve"> (296</v>
      </c>
      <c r="G2" t="str">
        <f t="shared" ref="G2" si="1">G1</f>
        <v xml:space="preserve"> (1548</v>
      </c>
      <c r="J2" t="str">
        <f t="shared" ref="J2" si="2">J1</f>
        <v xml:space="preserve"> (198</v>
      </c>
      <c r="M2" t="str">
        <f t="shared" ref="M2" si="3">M1</f>
        <v xml:space="preserve"> (148</v>
      </c>
      <c r="P2" t="str">
        <f t="shared" ref="P2" si="4">P1</f>
        <v xml:space="preserve"> (148</v>
      </c>
      <c r="S2" t="str">
        <f t="shared" ref="S2" si="5">S1</f>
        <v xml:space="preserve"> (98</v>
      </c>
      <c r="V2" t="str">
        <f t="shared" ref="V2" si="6">V1</f>
        <v xml:space="preserve"> (1494</v>
      </c>
      <c r="Y2" t="str">
        <f t="shared" ref="Y2" si="7">Y1</f>
        <v xml:space="preserve"> (3346</v>
      </c>
    </row>
    <row r="3" spans="1:26" x14ac:dyDescent="0.25">
      <c r="A3">
        <f>B1</f>
        <v>0.100195884704589</v>
      </c>
      <c r="D3">
        <f t="shared" ref="D3:AA3" si="8">E1</f>
        <v>0.100633859634399</v>
      </c>
      <c r="G3">
        <f t="shared" ref="G3:AA3" si="9">H1</f>
        <v>0.16909813880920399</v>
      </c>
      <c r="J3">
        <f t="shared" ref="J3:AA3" si="10">K1</f>
        <v>0.109004974365234</v>
      </c>
      <c r="M3">
        <f t="shared" ref="M3:AA3" si="11">N1</f>
        <v>0.11951017379760701</v>
      </c>
      <c r="P3">
        <f t="shared" ref="P3:AA3" si="12">Q1</f>
        <v>0.109646081924438</v>
      </c>
      <c r="S3">
        <f t="shared" ref="S3:AA3" si="13">T1</f>
        <v>0.158151149749755</v>
      </c>
      <c r="V3">
        <f t="shared" ref="V3:AA3" si="14">W1</f>
        <v>0.10173916816711399</v>
      </c>
      <c r="Y3">
        <f t="shared" ref="Y3:AA3" si="15">Z1</f>
        <v>0.100003957748413</v>
      </c>
    </row>
    <row r="5" spans="1:26" x14ac:dyDescent="0.25">
      <c r="A5">
        <v>2845</v>
      </c>
      <c r="D5" t="s">
        <v>167</v>
      </c>
      <c r="G5" t="s">
        <v>168</v>
      </c>
      <c r="J5" t="s">
        <v>169</v>
      </c>
      <c r="M5" t="s">
        <v>170</v>
      </c>
      <c r="P5" t="s">
        <v>170</v>
      </c>
      <c r="S5" t="s">
        <v>143</v>
      </c>
      <c r="V5" t="s">
        <v>171</v>
      </c>
      <c r="Y5" t="s">
        <v>172</v>
      </c>
    </row>
    <row r="6" spans="1:26" x14ac:dyDescent="0.25">
      <c r="A6">
        <v>0.100195884704589</v>
      </c>
      <c r="D6">
        <v>0.100633859634399</v>
      </c>
      <c r="G6">
        <v>0.16909813880920399</v>
      </c>
      <c r="J6">
        <v>0.109004974365234</v>
      </c>
      <c r="M6">
        <v>0.11951017379760701</v>
      </c>
      <c r="P6">
        <v>0.109646081924438</v>
      </c>
      <c r="S6">
        <v>0.158151149749755</v>
      </c>
      <c r="V6">
        <v>0.10173916816711399</v>
      </c>
      <c r="Y6">
        <v>0.100003957748413</v>
      </c>
    </row>
    <row r="8" spans="1:26" x14ac:dyDescent="0.25">
      <c r="A8">
        <v>2845</v>
      </c>
      <c r="B8">
        <v>0.100195884704589</v>
      </c>
      <c r="C8">
        <v>2845</v>
      </c>
    </row>
    <row r="9" spans="1:26" x14ac:dyDescent="0.25">
      <c r="A9" t="s">
        <v>167</v>
      </c>
      <c r="B9">
        <v>0.100633859634399</v>
      </c>
      <c r="C9">
        <v>296</v>
      </c>
    </row>
    <row r="10" spans="1:26" x14ac:dyDescent="0.25">
      <c r="A10" t="s">
        <v>168</v>
      </c>
      <c r="B10">
        <v>0.16909813880920399</v>
      </c>
      <c r="C10">
        <v>1548</v>
      </c>
    </row>
    <row r="11" spans="1:26" x14ac:dyDescent="0.25">
      <c r="A11" t="s">
        <v>169</v>
      </c>
      <c r="B11">
        <v>0.109004974365234</v>
      </c>
      <c r="C11">
        <v>198</v>
      </c>
    </row>
    <row r="12" spans="1:26" x14ac:dyDescent="0.25">
      <c r="A12" t="s">
        <v>170</v>
      </c>
      <c r="B12">
        <v>0.11951017379760701</v>
      </c>
      <c r="C12">
        <v>148</v>
      </c>
    </row>
    <row r="13" spans="1:26" x14ac:dyDescent="0.25">
      <c r="A13" t="s">
        <v>170</v>
      </c>
      <c r="B13">
        <v>0.109646081924438</v>
      </c>
      <c r="C13">
        <v>148</v>
      </c>
    </row>
    <row r="14" spans="1:26" x14ac:dyDescent="0.25">
      <c r="A14" t="s">
        <v>143</v>
      </c>
      <c r="B14">
        <v>0.158151149749755</v>
      </c>
      <c r="C14">
        <v>98</v>
      </c>
    </row>
    <row r="15" spans="1:26" x14ac:dyDescent="0.25">
      <c r="A15" t="s">
        <v>171</v>
      </c>
      <c r="B15">
        <v>0.10173916816711399</v>
      </c>
      <c r="C15">
        <v>1494</v>
      </c>
    </row>
    <row r="16" spans="1:26" x14ac:dyDescent="0.25">
      <c r="A16" t="s">
        <v>172</v>
      </c>
      <c r="B16">
        <v>0.100003957748413</v>
      </c>
      <c r="C16">
        <v>3346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N612"/>
  <sheetViews>
    <sheetView topLeftCell="A458" workbookViewId="0">
      <selection activeCell="C610" sqref="C610"/>
    </sheetView>
  </sheetViews>
  <sheetFormatPr defaultRowHeight="15" x14ac:dyDescent="0.25"/>
  <sheetData>
    <row r="1" spans="1:456" x14ac:dyDescent="0.25">
      <c r="A1">
        <v>23</v>
      </c>
      <c r="B1">
        <v>0.106876134872436</v>
      </c>
      <c r="D1" t="s">
        <v>145</v>
      </c>
      <c r="E1">
        <v>0.100358009338378</v>
      </c>
      <c r="G1" t="s">
        <v>146</v>
      </c>
      <c r="H1">
        <v>0.106678009033203</v>
      </c>
      <c r="J1" t="s">
        <v>142</v>
      </c>
      <c r="K1">
        <v>0.103748083114624</v>
      </c>
      <c r="M1" t="s">
        <v>141</v>
      </c>
      <c r="N1">
        <v>0.101972103118896</v>
      </c>
      <c r="P1" t="s">
        <v>141</v>
      </c>
      <c r="Q1">
        <v>0.100982904434204</v>
      </c>
      <c r="S1" t="s">
        <v>142</v>
      </c>
      <c r="T1">
        <v>0.100058078765869</v>
      </c>
      <c r="V1" t="s">
        <v>147</v>
      </c>
      <c r="W1">
        <v>0.100483179092407</v>
      </c>
      <c r="Y1" t="s">
        <v>143</v>
      </c>
      <c r="Z1">
        <v>0.10720705986022901</v>
      </c>
      <c r="AB1" t="s">
        <v>148</v>
      </c>
      <c r="AC1">
        <v>0.103601932525634</v>
      </c>
      <c r="AE1" t="s">
        <v>146</v>
      </c>
      <c r="AF1">
        <v>0.100264072418212</v>
      </c>
      <c r="AH1" t="s">
        <v>141</v>
      </c>
      <c r="AI1">
        <v>0.10561704635620101</v>
      </c>
      <c r="AK1" t="s">
        <v>142</v>
      </c>
      <c r="AL1">
        <v>0.10105395317077601</v>
      </c>
      <c r="AN1" t="s">
        <v>141</v>
      </c>
      <c r="AO1">
        <v>0.104202032089233</v>
      </c>
      <c r="AQ1" t="s">
        <v>141</v>
      </c>
      <c r="AR1">
        <v>0.100578069686889</v>
      </c>
      <c r="AT1" t="s">
        <v>143</v>
      </c>
      <c r="AU1">
        <v>0.102059841156005</v>
      </c>
      <c r="AW1" t="s">
        <v>145</v>
      </c>
      <c r="AX1">
        <v>0.101286888122558</v>
      </c>
      <c r="AZ1" t="s">
        <v>149</v>
      </c>
      <c r="BA1">
        <v>0.101387023925781</v>
      </c>
      <c r="BC1" t="s">
        <v>141</v>
      </c>
      <c r="BD1">
        <v>0.101164102554321</v>
      </c>
      <c r="BF1" t="s">
        <v>141</v>
      </c>
      <c r="BG1">
        <v>0.104190826416015</v>
      </c>
      <c r="BI1" t="s">
        <v>141</v>
      </c>
      <c r="BJ1">
        <v>0.10432100296020499</v>
      </c>
      <c r="BL1" t="s">
        <v>141</v>
      </c>
      <c r="BM1">
        <v>0.101603031158447</v>
      </c>
      <c r="BO1" t="s">
        <v>142</v>
      </c>
      <c r="BP1">
        <v>0.10259199142456001</v>
      </c>
      <c r="BR1" t="s">
        <v>141</v>
      </c>
      <c r="BS1">
        <v>0.101553916931152</v>
      </c>
      <c r="BU1" t="s">
        <v>141</v>
      </c>
      <c r="BV1">
        <v>0.10379219055175699</v>
      </c>
      <c r="BX1" t="s">
        <v>150</v>
      </c>
      <c r="BY1">
        <v>0.103408098220825</v>
      </c>
      <c r="CA1" t="s">
        <v>151</v>
      </c>
      <c r="CB1">
        <v>0.121840000152587</v>
      </c>
      <c r="CD1" t="s">
        <v>152</v>
      </c>
      <c r="CE1">
        <v>0.10368919372558499</v>
      </c>
      <c r="CG1" t="s">
        <v>141</v>
      </c>
      <c r="CH1">
        <v>0.103848934173583</v>
      </c>
      <c r="CJ1" t="s">
        <v>141</v>
      </c>
      <c r="CK1">
        <v>0.100711822509765</v>
      </c>
      <c r="CM1" t="s">
        <v>143</v>
      </c>
      <c r="CN1">
        <v>0.10217094421386699</v>
      </c>
      <c r="CP1" t="s">
        <v>141</v>
      </c>
      <c r="CQ1">
        <v>0.10429310798645</v>
      </c>
      <c r="CS1" t="s">
        <v>150</v>
      </c>
      <c r="CT1">
        <v>0.101290941238403</v>
      </c>
      <c r="CV1" t="s">
        <v>141</v>
      </c>
      <c r="CW1">
        <v>0.100494146347045</v>
      </c>
      <c r="CY1" t="s">
        <v>141</v>
      </c>
      <c r="CZ1">
        <v>0.100411891937255</v>
      </c>
      <c r="DB1" t="s">
        <v>144</v>
      </c>
      <c r="DC1">
        <v>0.10634708404541</v>
      </c>
      <c r="DE1" t="s">
        <v>153</v>
      </c>
      <c r="DF1">
        <v>0.106175899505615</v>
      </c>
      <c r="DH1" t="s">
        <v>141</v>
      </c>
      <c r="DI1">
        <v>0.101138830184936</v>
      </c>
      <c r="DK1" t="s">
        <v>147</v>
      </c>
      <c r="DL1">
        <v>0.100126028060913</v>
      </c>
      <c r="DN1" t="s">
        <v>141</v>
      </c>
      <c r="DO1">
        <v>0.101122856140136</v>
      </c>
      <c r="DQ1" t="s">
        <v>150</v>
      </c>
      <c r="DR1">
        <v>0.100368976593017</v>
      </c>
      <c r="DT1" t="s">
        <v>146</v>
      </c>
      <c r="DU1">
        <v>0.101959943771362</v>
      </c>
      <c r="DW1" t="s">
        <v>143</v>
      </c>
      <c r="DX1">
        <v>0.101661920547485</v>
      </c>
      <c r="DZ1" t="s">
        <v>144</v>
      </c>
      <c r="EA1">
        <v>0.102542877197265</v>
      </c>
      <c r="EC1" t="s">
        <v>144</v>
      </c>
      <c r="ED1">
        <v>0.10275983810424801</v>
      </c>
      <c r="EF1" t="s">
        <v>144</v>
      </c>
      <c r="EG1">
        <v>0.10307502746581999</v>
      </c>
      <c r="EI1" t="s">
        <v>144</v>
      </c>
      <c r="EJ1">
        <v>0.10399508476257301</v>
      </c>
      <c r="EL1" t="s">
        <v>144</v>
      </c>
      <c r="EM1">
        <v>0.10526609420776301</v>
      </c>
      <c r="EO1" t="s">
        <v>144</v>
      </c>
      <c r="EP1">
        <v>0.102119207382202</v>
      </c>
      <c r="ER1" t="s">
        <v>144</v>
      </c>
      <c r="ES1">
        <v>0.10130810737609799</v>
      </c>
      <c r="EU1" t="s">
        <v>144</v>
      </c>
      <c r="EV1">
        <v>0.10317802429199199</v>
      </c>
      <c r="EX1" t="s">
        <v>144</v>
      </c>
      <c r="EY1">
        <v>0.10376691818237301</v>
      </c>
      <c r="FA1" t="s">
        <v>142</v>
      </c>
      <c r="FB1">
        <v>0.110419988632202</v>
      </c>
      <c r="FD1" t="s">
        <v>154</v>
      </c>
      <c r="FE1">
        <v>0.108019113540649</v>
      </c>
      <c r="FG1" t="s">
        <v>144</v>
      </c>
      <c r="FH1">
        <v>0.101326942443847</v>
      </c>
      <c r="FJ1" t="s">
        <v>144</v>
      </c>
      <c r="FK1">
        <v>0.103767156600952</v>
      </c>
      <c r="FM1" t="s">
        <v>146</v>
      </c>
      <c r="FN1">
        <v>0.100302934646606</v>
      </c>
      <c r="FP1" t="s">
        <v>146</v>
      </c>
      <c r="FQ1">
        <v>0.1018648147583</v>
      </c>
      <c r="FS1" t="s">
        <v>155</v>
      </c>
      <c r="FT1">
        <v>0.101173877716064</v>
      </c>
      <c r="FV1" t="s">
        <v>146</v>
      </c>
      <c r="FW1">
        <v>0.10076904296875</v>
      </c>
      <c r="FY1" t="s">
        <v>142</v>
      </c>
      <c r="FZ1">
        <v>0.105518102645874</v>
      </c>
      <c r="GB1" t="s">
        <v>141</v>
      </c>
      <c r="GC1">
        <v>0.10029101371765101</v>
      </c>
      <c r="GE1" t="s">
        <v>146</v>
      </c>
      <c r="GF1">
        <v>0.10285687446594199</v>
      </c>
      <c r="GH1" t="s">
        <v>144</v>
      </c>
      <c r="GI1">
        <v>0.10439395904541</v>
      </c>
      <c r="GK1" t="s">
        <v>155</v>
      </c>
      <c r="GL1">
        <v>0.100284814834594</v>
      </c>
      <c r="GN1" t="s">
        <v>144</v>
      </c>
      <c r="GO1">
        <v>0.101022958755493</v>
      </c>
      <c r="GQ1" t="s">
        <v>144</v>
      </c>
      <c r="GR1">
        <v>0.104096889495849</v>
      </c>
      <c r="GT1" t="s">
        <v>146</v>
      </c>
      <c r="GU1">
        <v>0.100164890289306</v>
      </c>
      <c r="GW1" t="s">
        <v>156</v>
      </c>
      <c r="GX1">
        <v>0.10325503349304101</v>
      </c>
      <c r="GZ1" t="s">
        <v>144</v>
      </c>
      <c r="HA1">
        <v>0.100511074066162</v>
      </c>
      <c r="HC1" t="s">
        <v>142</v>
      </c>
      <c r="HD1">
        <v>0.101054906845092</v>
      </c>
      <c r="HF1" t="s">
        <v>144</v>
      </c>
      <c r="HG1">
        <v>0.101222991943359</v>
      </c>
      <c r="HI1" t="s">
        <v>144</v>
      </c>
      <c r="HJ1">
        <v>0.103447914123535</v>
      </c>
      <c r="HL1" t="s">
        <v>144</v>
      </c>
      <c r="HM1">
        <v>0.103907108306884</v>
      </c>
      <c r="HO1" t="s">
        <v>150</v>
      </c>
      <c r="HP1">
        <v>0.10069990158081001</v>
      </c>
      <c r="HR1" t="s">
        <v>144</v>
      </c>
      <c r="HS1">
        <v>0.10404706001281699</v>
      </c>
      <c r="HU1" t="s">
        <v>154</v>
      </c>
      <c r="HV1">
        <v>0.101408958435058</v>
      </c>
      <c r="HX1" t="s">
        <v>157</v>
      </c>
      <c r="HY1">
        <v>0.100197076797485</v>
      </c>
      <c r="IA1" t="s">
        <v>158</v>
      </c>
      <c r="IB1">
        <v>0.104058027267456</v>
      </c>
      <c r="ID1" t="s">
        <v>155</v>
      </c>
      <c r="IE1">
        <v>0.10264015197753899</v>
      </c>
      <c r="IG1" t="s">
        <v>155</v>
      </c>
      <c r="IH1">
        <v>0.100253105163574</v>
      </c>
      <c r="IJ1" t="s">
        <v>144</v>
      </c>
      <c r="IK1">
        <v>0.101295948028564</v>
      </c>
      <c r="IM1" t="s">
        <v>156</v>
      </c>
      <c r="IN1">
        <v>0.10106396675109799</v>
      </c>
      <c r="IP1" t="s">
        <v>146</v>
      </c>
      <c r="IQ1">
        <v>0.10146594047546301</v>
      </c>
      <c r="IS1" t="s">
        <v>149</v>
      </c>
      <c r="IT1">
        <v>0.100083112716674</v>
      </c>
      <c r="IV1" t="s">
        <v>141</v>
      </c>
      <c r="IW1">
        <v>0.101558923721313</v>
      </c>
      <c r="IY1" t="s">
        <v>145</v>
      </c>
      <c r="IZ1">
        <v>0.10160183906555099</v>
      </c>
      <c r="JB1" t="s">
        <v>149</v>
      </c>
      <c r="JC1">
        <v>0.10002589225769</v>
      </c>
      <c r="JE1" t="s">
        <v>149</v>
      </c>
      <c r="JF1">
        <v>0.101518154144287</v>
      </c>
      <c r="JH1" t="s">
        <v>144</v>
      </c>
      <c r="JI1">
        <v>0.10469102859497</v>
      </c>
      <c r="JK1" t="s">
        <v>155</v>
      </c>
      <c r="JL1">
        <v>0.109088897705078</v>
      </c>
      <c r="JN1" t="s">
        <v>149</v>
      </c>
      <c r="JO1">
        <v>0.101243019104003</v>
      </c>
      <c r="JQ1" t="s">
        <v>159</v>
      </c>
      <c r="JR1">
        <v>0.104435920715332</v>
      </c>
      <c r="JT1" t="s">
        <v>148</v>
      </c>
      <c r="JU1">
        <v>0.106384992599487</v>
      </c>
      <c r="JW1" t="s">
        <v>148</v>
      </c>
      <c r="JX1">
        <v>0.108238935470581</v>
      </c>
      <c r="JZ1" t="s">
        <v>146</v>
      </c>
      <c r="KA1">
        <v>0.101397037506103</v>
      </c>
      <c r="KC1" t="s">
        <v>149</v>
      </c>
      <c r="KD1">
        <v>0.104190826416015</v>
      </c>
      <c r="KF1" t="s">
        <v>160</v>
      </c>
      <c r="KG1">
        <v>0.10047101974487301</v>
      </c>
      <c r="KI1" t="s">
        <v>159</v>
      </c>
      <c r="KJ1">
        <v>0.106137037277221</v>
      </c>
      <c r="KL1" t="s">
        <v>145</v>
      </c>
      <c r="KM1">
        <v>0.107649087905883</v>
      </c>
      <c r="KO1" t="s">
        <v>154</v>
      </c>
      <c r="KP1">
        <v>0.105014085769653</v>
      </c>
      <c r="KR1" t="s">
        <v>155</v>
      </c>
      <c r="KS1">
        <v>0.10201907157897901</v>
      </c>
      <c r="KU1" t="s">
        <v>144</v>
      </c>
      <c r="KV1">
        <v>0.10603213310241601</v>
      </c>
      <c r="KX1" t="s">
        <v>154</v>
      </c>
      <c r="KY1">
        <v>0.103597164154052</v>
      </c>
      <c r="LA1" t="s">
        <v>159</v>
      </c>
      <c r="LB1">
        <v>0.102739095687866</v>
      </c>
      <c r="LD1" t="s">
        <v>149</v>
      </c>
      <c r="LE1">
        <v>0.10168409347534101</v>
      </c>
      <c r="LG1" t="s">
        <v>161</v>
      </c>
      <c r="LH1">
        <v>0.101461887359619</v>
      </c>
      <c r="LJ1" t="s">
        <v>146</v>
      </c>
      <c r="LK1">
        <v>0.10031700134277299</v>
      </c>
      <c r="LM1" t="s">
        <v>159</v>
      </c>
      <c r="LN1">
        <v>0.10356712341308499</v>
      </c>
      <c r="LP1" t="s">
        <v>156</v>
      </c>
      <c r="LQ1">
        <v>0.10142087936401301</v>
      </c>
      <c r="LS1" t="s">
        <v>144</v>
      </c>
      <c r="LT1">
        <v>0.10207200050354</v>
      </c>
      <c r="LV1" t="s">
        <v>144</v>
      </c>
      <c r="LW1">
        <v>0.100121021270751</v>
      </c>
      <c r="LY1" t="s">
        <v>159</v>
      </c>
      <c r="LZ1">
        <v>0.10371899604797299</v>
      </c>
      <c r="MB1" t="s">
        <v>146</v>
      </c>
      <c r="MC1">
        <v>0.10112500190734799</v>
      </c>
      <c r="ME1" t="s">
        <v>162</v>
      </c>
      <c r="MF1">
        <v>0.101521968841552</v>
      </c>
      <c r="MH1" t="s">
        <v>163</v>
      </c>
      <c r="MI1">
        <v>0.104400873184204</v>
      </c>
      <c r="MK1" t="s">
        <v>164</v>
      </c>
      <c r="ML1">
        <v>0.10000801086425699</v>
      </c>
      <c r="MN1" t="s">
        <v>144</v>
      </c>
      <c r="MO1">
        <v>0.100745916366577</v>
      </c>
      <c r="MQ1" t="s">
        <v>159</v>
      </c>
      <c r="MR1">
        <v>0.100029945373535</v>
      </c>
      <c r="MT1" t="s">
        <v>144</v>
      </c>
      <c r="MU1">
        <v>0.104146003723144</v>
      </c>
      <c r="MW1" t="s">
        <v>142</v>
      </c>
      <c r="MX1">
        <v>0.10497498512268</v>
      </c>
      <c r="MZ1" t="s">
        <v>144</v>
      </c>
      <c r="NA1">
        <v>0.101464986801147</v>
      </c>
      <c r="NC1" t="s">
        <v>146</v>
      </c>
      <c r="ND1">
        <v>0.102039098739624</v>
      </c>
      <c r="NF1" t="s">
        <v>144</v>
      </c>
      <c r="NG1">
        <v>0.10170292854309</v>
      </c>
      <c r="NI1" t="s">
        <v>144</v>
      </c>
      <c r="NJ1">
        <v>0.101429939270019</v>
      </c>
      <c r="NL1" t="s">
        <v>154</v>
      </c>
      <c r="NM1">
        <v>0.10180401802062899</v>
      </c>
      <c r="NO1" t="s">
        <v>163</v>
      </c>
      <c r="NP1">
        <v>0.101933002471923</v>
      </c>
      <c r="NR1" t="s">
        <v>146</v>
      </c>
      <c r="NS1">
        <v>0.100132942199707</v>
      </c>
      <c r="NU1" t="s">
        <v>163</v>
      </c>
      <c r="NV1">
        <v>0.10103487968444801</v>
      </c>
      <c r="NX1" t="s">
        <v>144</v>
      </c>
      <c r="NY1">
        <v>0.104984045028686</v>
      </c>
      <c r="OA1" t="s">
        <v>165</v>
      </c>
      <c r="OB1">
        <v>0.101658105850219</v>
      </c>
      <c r="OD1" t="s">
        <v>155</v>
      </c>
      <c r="OE1">
        <v>0.1109299659729</v>
      </c>
      <c r="OG1" t="s">
        <v>159</v>
      </c>
      <c r="OH1">
        <v>0.100148916244506</v>
      </c>
      <c r="OJ1" t="s">
        <v>159</v>
      </c>
      <c r="OK1">
        <v>0.101714134216308</v>
      </c>
      <c r="OM1" t="s">
        <v>165</v>
      </c>
      <c r="ON1">
        <v>0.101387977600097</v>
      </c>
      <c r="OP1" t="s">
        <v>161</v>
      </c>
      <c r="OQ1">
        <v>0.101805925369262</v>
      </c>
      <c r="OS1" t="s">
        <v>159</v>
      </c>
      <c r="OT1">
        <v>0.10574293136596601</v>
      </c>
      <c r="OV1" t="s">
        <v>159</v>
      </c>
      <c r="OW1">
        <v>0.10056495666503899</v>
      </c>
      <c r="OY1" t="s">
        <v>159</v>
      </c>
      <c r="OZ1">
        <v>0.10159492492675699</v>
      </c>
      <c r="PB1" t="s">
        <v>165</v>
      </c>
      <c r="PC1">
        <v>0.106031894683837</v>
      </c>
      <c r="PE1" t="s">
        <v>165</v>
      </c>
      <c r="PF1">
        <v>0.101737022399902</v>
      </c>
      <c r="PH1" t="s">
        <v>165</v>
      </c>
      <c r="PI1">
        <v>0.100616216659545</v>
      </c>
      <c r="PK1" t="s">
        <v>159</v>
      </c>
      <c r="PL1">
        <v>0.102380990982055</v>
      </c>
      <c r="PN1" t="s">
        <v>155</v>
      </c>
      <c r="PO1">
        <v>0.10255384445190401</v>
      </c>
      <c r="PQ1" t="s">
        <v>159</v>
      </c>
      <c r="PR1">
        <v>0.101222991943359</v>
      </c>
      <c r="PT1" t="s">
        <v>159</v>
      </c>
      <c r="PU1">
        <v>0.101004123687744</v>
      </c>
      <c r="PW1" t="s">
        <v>155</v>
      </c>
      <c r="PX1">
        <v>0.11103081703186</v>
      </c>
      <c r="PZ1" t="s">
        <v>154</v>
      </c>
      <c r="QA1">
        <v>0.10733294486999501</v>
      </c>
      <c r="QC1" t="s">
        <v>154</v>
      </c>
      <c r="QD1">
        <v>0.106780052185058</v>
      </c>
      <c r="QF1" t="s">
        <v>144</v>
      </c>
      <c r="QG1">
        <v>0.10008192062377901</v>
      </c>
      <c r="QI1" t="s">
        <v>159</v>
      </c>
      <c r="QJ1">
        <v>0.100887060165405</v>
      </c>
      <c r="QL1" t="s">
        <v>159</v>
      </c>
      <c r="QM1">
        <v>0.10056495666503899</v>
      </c>
      <c r="QN1" t="s">
        <v>166</v>
      </c>
    </row>
    <row r="2" spans="1:456" x14ac:dyDescent="0.25">
      <c r="D2" t="str">
        <f>D1</f>
        <v xml:space="preserve"> (97</v>
      </c>
      <c r="G2" t="str">
        <f>G1</f>
        <v xml:space="preserve"> (47</v>
      </c>
      <c r="J2" t="str">
        <f t="shared" ref="J2" si="0">J1</f>
        <v xml:space="preserve"> (96</v>
      </c>
      <c r="M2" t="str">
        <f t="shared" ref="M2" si="1">M1</f>
        <v xml:space="preserve"> (48</v>
      </c>
      <c r="P2" t="str">
        <f t="shared" ref="P2" si="2">P1</f>
        <v xml:space="preserve"> (48</v>
      </c>
      <c r="S2" t="str">
        <f t="shared" ref="S2" si="3">S1</f>
        <v xml:space="preserve"> (96</v>
      </c>
      <c r="V2" t="str">
        <f t="shared" ref="V2" si="4">V1</f>
        <v xml:space="preserve"> (49</v>
      </c>
      <c r="Y2" t="str">
        <f t="shared" ref="Y2" si="5">Y1</f>
        <v xml:space="preserve"> (98</v>
      </c>
      <c r="AB2" t="str">
        <f t="shared" ref="AB2" si="6">AB1</f>
        <v xml:space="preserve"> (144</v>
      </c>
      <c r="AE2" t="str">
        <f t="shared" ref="AE2" si="7">AE1</f>
        <v xml:space="preserve"> (47</v>
      </c>
      <c r="AH2" t="str">
        <f t="shared" ref="AH2" si="8">AH1</f>
        <v xml:space="preserve"> (48</v>
      </c>
      <c r="AK2" t="str">
        <f t="shared" ref="AK2" si="9">AK1</f>
        <v xml:space="preserve"> (96</v>
      </c>
      <c r="AN2" t="str">
        <f t="shared" ref="AN2" si="10">AN1</f>
        <v xml:space="preserve"> (48</v>
      </c>
      <c r="AQ2" t="str">
        <f t="shared" ref="AQ2" si="11">AQ1</f>
        <v xml:space="preserve"> (48</v>
      </c>
      <c r="AT2" t="str">
        <f t="shared" ref="AT2" si="12">AT1</f>
        <v xml:space="preserve"> (98</v>
      </c>
      <c r="AW2" t="str">
        <f t="shared" ref="AW2" si="13">AW1</f>
        <v xml:space="preserve"> (97</v>
      </c>
      <c r="AZ2" t="str">
        <f t="shared" ref="AZ2" si="14">AZ1</f>
        <v xml:space="preserve"> (95</v>
      </c>
      <c r="BC2" t="str">
        <f t="shared" ref="BC2" si="15">BC1</f>
        <v xml:space="preserve"> (48</v>
      </c>
      <c r="BF2" t="str">
        <f t="shared" ref="BF2" si="16">BF1</f>
        <v xml:space="preserve"> (48</v>
      </c>
      <c r="BI2" t="str">
        <f t="shared" ref="BI2" si="17">BI1</f>
        <v xml:space="preserve"> (48</v>
      </c>
      <c r="BL2" t="str">
        <f t="shared" ref="BL2" si="18">BL1</f>
        <v xml:space="preserve"> (48</v>
      </c>
      <c r="BO2" t="str">
        <f t="shared" ref="BO2" si="19">BO1</f>
        <v xml:space="preserve"> (96</v>
      </c>
      <c r="BR2" t="str">
        <f t="shared" ref="BR2" si="20">BR1</f>
        <v xml:space="preserve"> (48</v>
      </c>
      <c r="BU2" t="str">
        <f t="shared" ref="BU2" si="21">BU1</f>
        <v xml:space="preserve"> (48</v>
      </c>
      <c r="BX2" t="str">
        <f t="shared" ref="BX2" si="22">BX1</f>
        <v xml:space="preserve"> (146</v>
      </c>
      <c r="CA2" t="str">
        <f t="shared" ref="CA2" si="23">CA1</f>
        <v xml:space="preserve"> (109</v>
      </c>
      <c r="CD2" t="str">
        <f t="shared" ref="CD2" si="24">CD1</f>
        <v xml:space="preserve"> (35</v>
      </c>
      <c r="CG2" t="str">
        <f t="shared" ref="CG2" si="25">CG1</f>
        <v xml:space="preserve"> (48</v>
      </c>
      <c r="CJ2" t="str">
        <f t="shared" ref="CJ2" si="26">CJ1</f>
        <v xml:space="preserve"> (48</v>
      </c>
      <c r="CM2" t="str">
        <f t="shared" ref="CM2" si="27">CM1</f>
        <v xml:space="preserve"> (98</v>
      </c>
      <c r="CP2" t="str">
        <f t="shared" ref="CP2" si="28">CP1</f>
        <v xml:space="preserve"> (48</v>
      </c>
      <c r="CS2" t="str">
        <f t="shared" ref="CS2" si="29">CS1</f>
        <v xml:space="preserve"> (146</v>
      </c>
      <c r="CV2" t="str">
        <f t="shared" ref="CV2" si="30">CV1</f>
        <v xml:space="preserve"> (48</v>
      </c>
      <c r="CY2" t="str">
        <f t="shared" ref="CY2" si="31">CY1</f>
        <v xml:space="preserve"> (48</v>
      </c>
      <c r="DB2" t="str">
        <f t="shared" ref="DB2" si="32">DB1</f>
        <v xml:space="preserve"> (46</v>
      </c>
      <c r="DE2" t="str">
        <f t="shared" ref="DE2" si="33">DE1</f>
        <v xml:space="preserve"> (194</v>
      </c>
      <c r="DH2" t="str">
        <f t="shared" ref="DH2" si="34">DH1</f>
        <v xml:space="preserve"> (48</v>
      </c>
      <c r="DK2" t="str">
        <f t="shared" ref="DK2" si="35">DK1</f>
        <v xml:space="preserve"> (49</v>
      </c>
      <c r="DN2" t="str">
        <f t="shared" ref="DN2" si="36">DN1</f>
        <v xml:space="preserve"> (48</v>
      </c>
      <c r="DQ2" t="str">
        <f t="shared" ref="DQ2" si="37">DQ1</f>
        <v xml:space="preserve"> (146</v>
      </c>
      <c r="DT2" t="str">
        <f t="shared" ref="DT2" si="38">DT1</f>
        <v xml:space="preserve"> (47</v>
      </c>
      <c r="DW2" t="str">
        <f t="shared" ref="DW2" si="39">DW1</f>
        <v xml:space="preserve"> (98</v>
      </c>
      <c r="DZ2" t="str">
        <f t="shared" ref="DZ2" si="40">DZ1</f>
        <v xml:space="preserve"> (46</v>
      </c>
      <c r="EC2" t="str">
        <f t="shared" ref="EC2" si="41">EC1</f>
        <v xml:space="preserve"> (46</v>
      </c>
      <c r="EF2" t="str">
        <f t="shared" ref="EF2" si="42">EF1</f>
        <v xml:space="preserve"> (46</v>
      </c>
      <c r="EI2" t="str">
        <f t="shared" ref="EI2" si="43">EI1</f>
        <v xml:space="preserve"> (46</v>
      </c>
      <c r="EL2" t="str">
        <f t="shared" ref="EL2" si="44">EL1</f>
        <v xml:space="preserve"> (46</v>
      </c>
      <c r="EO2" t="str">
        <f t="shared" ref="EO2" si="45">EO1</f>
        <v xml:space="preserve"> (46</v>
      </c>
      <c r="ER2" t="str">
        <f t="shared" ref="ER2" si="46">ER1</f>
        <v xml:space="preserve"> (46</v>
      </c>
      <c r="EU2" t="str">
        <f t="shared" ref="EU2" si="47">EU1</f>
        <v xml:space="preserve"> (46</v>
      </c>
      <c r="EX2" t="str">
        <f t="shared" ref="EX2" si="48">EX1</f>
        <v xml:space="preserve"> (46</v>
      </c>
      <c r="FA2" t="str">
        <f t="shared" ref="FA2" si="49">FA1</f>
        <v xml:space="preserve"> (96</v>
      </c>
      <c r="FD2" t="str">
        <f t="shared" ref="FD2" si="50">FD1</f>
        <v xml:space="preserve"> (142</v>
      </c>
      <c r="FG2" t="str">
        <f t="shared" ref="FG2" si="51">FG1</f>
        <v xml:space="preserve"> (46</v>
      </c>
      <c r="FJ2" t="str">
        <f t="shared" ref="FJ2" si="52">FJ1</f>
        <v xml:space="preserve"> (46</v>
      </c>
      <c r="FM2" t="str">
        <f t="shared" ref="FM2" si="53">FM1</f>
        <v xml:space="preserve"> (47</v>
      </c>
      <c r="FP2" t="str">
        <f t="shared" ref="FP2" si="54">FP1</f>
        <v xml:space="preserve"> (47</v>
      </c>
      <c r="FS2" t="str">
        <f t="shared" ref="FS2" si="55">FS1</f>
        <v xml:space="preserve"> (94</v>
      </c>
      <c r="FV2" t="str">
        <f t="shared" ref="FV2" si="56">FV1</f>
        <v xml:space="preserve"> (47</v>
      </c>
      <c r="FY2" t="str">
        <f t="shared" ref="FY2" si="57">FY1</f>
        <v xml:space="preserve"> (96</v>
      </c>
      <c r="GB2" t="str">
        <f t="shared" ref="GB2" si="58">GB1</f>
        <v xml:space="preserve"> (48</v>
      </c>
      <c r="GE2" t="str">
        <f t="shared" ref="GE2" si="59">GE1</f>
        <v xml:space="preserve"> (47</v>
      </c>
      <c r="GH2" t="str">
        <f t="shared" ref="GH2" si="60">GH1</f>
        <v xml:space="preserve"> (46</v>
      </c>
      <c r="GK2" t="str">
        <f t="shared" ref="GK2" si="61">GK1</f>
        <v xml:space="preserve"> (94</v>
      </c>
      <c r="GN2" t="str">
        <f t="shared" ref="GN2" si="62">GN1</f>
        <v xml:space="preserve"> (46</v>
      </c>
      <c r="GQ2" t="str">
        <f t="shared" ref="GQ2" si="63">GQ1</f>
        <v xml:space="preserve"> (46</v>
      </c>
      <c r="GT2" t="str">
        <f t="shared" ref="GT2" si="64">GT1</f>
        <v xml:space="preserve"> (47</v>
      </c>
      <c r="GW2" t="str">
        <f t="shared" ref="GW2" si="65">GW1</f>
        <v xml:space="preserve"> (191</v>
      </c>
      <c r="GZ2" t="str">
        <f t="shared" ref="GZ2" si="66">GZ1</f>
        <v xml:space="preserve"> (46</v>
      </c>
      <c r="HC2" t="str">
        <f t="shared" ref="HC2" si="67">HC1</f>
        <v xml:space="preserve"> (96</v>
      </c>
      <c r="HF2" t="str">
        <f t="shared" ref="HF2" si="68">HF1</f>
        <v xml:space="preserve"> (46</v>
      </c>
      <c r="HI2" t="str">
        <f t="shared" ref="HI2" si="69">HI1</f>
        <v xml:space="preserve"> (46</v>
      </c>
      <c r="HL2" t="str">
        <f t="shared" ref="HL2" si="70">HL1</f>
        <v xml:space="preserve"> (46</v>
      </c>
      <c r="HO2" t="str">
        <f t="shared" ref="HO2" si="71">HO1</f>
        <v xml:space="preserve"> (146</v>
      </c>
      <c r="HR2" t="str">
        <f t="shared" ref="HR2" si="72">HR1</f>
        <v xml:space="preserve"> (46</v>
      </c>
      <c r="HU2" t="str">
        <f t="shared" ref="HU2" si="73">HU1</f>
        <v xml:space="preserve"> (142</v>
      </c>
      <c r="HX2" t="str">
        <f t="shared" ref="HX2" si="74">HX1</f>
        <v xml:space="preserve"> (241</v>
      </c>
      <c r="IA2" t="str">
        <f t="shared" ref="IA2" si="75">IA1</f>
        <v xml:space="preserve"> (145</v>
      </c>
      <c r="ID2" t="str">
        <f t="shared" ref="ID2" si="76">ID1</f>
        <v xml:space="preserve"> (94</v>
      </c>
      <c r="IG2" t="str">
        <f t="shared" ref="IG2" si="77">IG1</f>
        <v xml:space="preserve"> (94</v>
      </c>
      <c r="IJ2" t="str">
        <f t="shared" ref="IJ2" si="78">IJ1</f>
        <v xml:space="preserve"> (46</v>
      </c>
      <c r="IM2" t="str">
        <f t="shared" ref="IM2" si="79">IM1</f>
        <v xml:space="preserve"> (191</v>
      </c>
      <c r="IP2" t="str">
        <f t="shared" ref="IP2" si="80">IP1</f>
        <v xml:space="preserve"> (47</v>
      </c>
      <c r="IS2" t="str">
        <f t="shared" ref="IS2" si="81">IS1</f>
        <v xml:space="preserve"> (95</v>
      </c>
      <c r="IV2" t="str">
        <f t="shared" ref="IV2" si="82">IV1</f>
        <v xml:space="preserve"> (48</v>
      </c>
      <c r="IY2" t="str">
        <f t="shared" ref="IY2" si="83">IY1</f>
        <v xml:space="preserve"> (97</v>
      </c>
      <c r="JB2" t="str">
        <f t="shared" ref="JB2" si="84">JB1</f>
        <v xml:space="preserve"> (95</v>
      </c>
      <c r="JE2" t="str">
        <f t="shared" ref="JE2" si="85">JE1</f>
        <v xml:space="preserve"> (95</v>
      </c>
      <c r="JH2" t="str">
        <f t="shared" ref="JH2" si="86">JH1</f>
        <v xml:space="preserve"> (46</v>
      </c>
      <c r="JK2" t="str">
        <f t="shared" ref="JK2" si="87">JK1</f>
        <v xml:space="preserve"> (94</v>
      </c>
      <c r="JN2" t="str">
        <f t="shared" ref="JN2" si="88">JN1</f>
        <v xml:space="preserve"> (95</v>
      </c>
      <c r="JQ2" t="str">
        <f t="shared" ref="JQ2" si="89">JQ1</f>
        <v xml:space="preserve"> (45</v>
      </c>
      <c r="JT2" t="str">
        <f t="shared" ref="JT2" si="90">JT1</f>
        <v xml:space="preserve"> (144</v>
      </c>
      <c r="JW2" t="str">
        <f t="shared" ref="JW2" si="91">JW1</f>
        <v xml:space="preserve"> (144</v>
      </c>
      <c r="JZ2" t="str">
        <f t="shared" ref="JZ2" si="92">JZ1</f>
        <v xml:space="preserve"> (47</v>
      </c>
      <c r="KC2" t="str">
        <f t="shared" ref="KC2" si="93">KC1</f>
        <v xml:space="preserve"> (95</v>
      </c>
      <c r="KF2" t="str">
        <f t="shared" ref="KF2" si="94">KF1</f>
        <v xml:space="preserve"> (147</v>
      </c>
      <c r="KI2" t="str">
        <f t="shared" ref="KI2" si="95">KI1</f>
        <v xml:space="preserve"> (45</v>
      </c>
      <c r="KL2" t="str">
        <f t="shared" ref="KL2" si="96">KL1</f>
        <v xml:space="preserve"> (97</v>
      </c>
      <c r="KO2" t="str">
        <f t="shared" ref="KO2" si="97">KO1</f>
        <v xml:space="preserve"> (142</v>
      </c>
      <c r="KR2" t="str">
        <f t="shared" ref="KR2" si="98">KR1</f>
        <v xml:space="preserve"> (94</v>
      </c>
      <c r="KU2" t="str">
        <f t="shared" ref="KU2" si="99">KU1</f>
        <v xml:space="preserve"> (46</v>
      </c>
      <c r="KX2" t="str">
        <f t="shared" ref="KX2" si="100">KX1</f>
        <v xml:space="preserve"> (142</v>
      </c>
      <c r="LA2" t="str">
        <f t="shared" ref="LA2" si="101">LA1</f>
        <v xml:space="preserve"> (45</v>
      </c>
      <c r="LD2" t="str">
        <f t="shared" ref="LD2" si="102">LD1</f>
        <v xml:space="preserve"> (95</v>
      </c>
      <c r="LG2" t="str">
        <f t="shared" ref="LG2" si="103">LG1</f>
        <v xml:space="preserve"> (93</v>
      </c>
      <c r="LJ2" t="str">
        <f t="shared" ref="LJ2" si="104">LJ1</f>
        <v xml:space="preserve"> (47</v>
      </c>
      <c r="LM2" t="str">
        <f t="shared" ref="LM2" si="105">LM1</f>
        <v xml:space="preserve"> (45</v>
      </c>
      <c r="LP2" t="str">
        <f t="shared" ref="LP2" si="106">LP1</f>
        <v xml:space="preserve"> (191</v>
      </c>
      <c r="LS2" t="str">
        <f t="shared" ref="LS2" si="107">LS1</f>
        <v xml:space="preserve"> (46</v>
      </c>
      <c r="LV2" t="str">
        <f t="shared" ref="LV2" si="108">LV1</f>
        <v xml:space="preserve"> (46</v>
      </c>
      <c r="LY2" t="str">
        <f t="shared" ref="LY2" si="109">LY1</f>
        <v xml:space="preserve"> (45</v>
      </c>
      <c r="MB2" t="str">
        <f t="shared" ref="MB2" si="110">MB1</f>
        <v xml:space="preserve"> (47</v>
      </c>
      <c r="ME2" t="str">
        <f t="shared" ref="ME2" si="111">ME1</f>
        <v xml:space="preserve"> (240</v>
      </c>
      <c r="MH2" t="str">
        <f t="shared" ref="MH2" si="112">MH1</f>
        <v xml:space="preserve"> (141</v>
      </c>
      <c r="MK2" t="str">
        <f t="shared" ref="MK2" si="113">MK1</f>
        <v xml:space="preserve"> (143</v>
      </c>
      <c r="MN2" t="str">
        <f t="shared" ref="MN2" si="114">MN1</f>
        <v xml:space="preserve"> (46</v>
      </c>
      <c r="MQ2" t="str">
        <f t="shared" ref="MQ2" si="115">MQ1</f>
        <v xml:space="preserve"> (45</v>
      </c>
      <c r="MT2" t="str">
        <f t="shared" ref="MT2" si="116">MT1</f>
        <v xml:space="preserve"> (46</v>
      </c>
      <c r="MW2" t="str">
        <f t="shared" ref="MW2" si="117">MW1</f>
        <v xml:space="preserve"> (96</v>
      </c>
      <c r="MZ2" t="str">
        <f t="shared" ref="MZ2" si="118">MZ1</f>
        <v xml:space="preserve"> (46</v>
      </c>
      <c r="NC2" t="str">
        <f t="shared" ref="NC2" si="119">NC1</f>
        <v xml:space="preserve"> (47</v>
      </c>
      <c r="NF2" t="str">
        <f t="shared" ref="NF2" si="120">NF1</f>
        <v xml:space="preserve"> (46</v>
      </c>
      <c r="NI2" t="str">
        <f t="shared" ref="NI2" si="121">NI1</f>
        <v xml:space="preserve"> (46</v>
      </c>
      <c r="NL2" t="str">
        <f t="shared" ref="NL2" si="122">NL1</f>
        <v xml:space="preserve"> (142</v>
      </c>
      <c r="NO2" t="str">
        <f t="shared" ref="NO2" si="123">NO1</f>
        <v xml:space="preserve"> (141</v>
      </c>
      <c r="NR2" t="str">
        <f t="shared" ref="NR2" si="124">NR1</f>
        <v xml:space="preserve"> (47</v>
      </c>
      <c r="NU2" t="str">
        <f t="shared" ref="NU2" si="125">NU1</f>
        <v xml:space="preserve"> (141</v>
      </c>
      <c r="NX2" t="str">
        <f t="shared" ref="NX2" si="126">NX1</f>
        <v xml:space="preserve"> (46</v>
      </c>
      <c r="OA2" t="str">
        <f t="shared" ref="OA2" si="127">OA1</f>
        <v xml:space="preserve"> (44</v>
      </c>
      <c r="OD2" t="str">
        <f t="shared" ref="OD2" si="128">OD1</f>
        <v xml:space="preserve"> (94</v>
      </c>
      <c r="OG2" t="str">
        <f t="shared" ref="OG2" si="129">OG1</f>
        <v xml:space="preserve"> (45</v>
      </c>
      <c r="OJ2" t="str">
        <f t="shared" ref="OJ2" si="130">OJ1</f>
        <v xml:space="preserve"> (45</v>
      </c>
      <c r="OM2" t="str">
        <f t="shared" ref="OM2" si="131">OM1</f>
        <v xml:space="preserve"> (44</v>
      </c>
      <c r="OP2" t="str">
        <f t="shared" ref="OP2" si="132">OP1</f>
        <v xml:space="preserve"> (93</v>
      </c>
      <c r="OS2" t="str">
        <f t="shared" ref="OS2" si="133">OS1</f>
        <v xml:space="preserve"> (45</v>
      </c>
      <c r="OV2" t="str">
        <f t="shared" ref="OV2" si="134">OV1</f>
        <v xml:space="preserve"> (45</v>
      </c>
      <c r="OY2" t="str">
        <f t="shared" ref="OY2" si="135">OY1</f>
        <v xml:space="preserve"> (45</v>
      </c>
      <c r="PB2" t="str">
        <f t="shared" ref="PB2" si="136">PB1</f>
        <v xml:space="preserve"> (44</v>
      </c>
      <c r="PE2" t="str">
        <f t="shared" ref="PE2" si="137">PE1</f>
        <v xml:space="preserve"> (44</v>
      </c>
      <c r="PH2" t="str">
        <f t="shared" ref="PH2" si="138">PH1</f>
        <v xml:space="preserve"> (44</v>
      </c>
      <c r="PK2" t="str">
        <f t="shared" ref="PK2" si="139">PK1</f>
        <v xml:space="preserve"> (45</v>
      </c>
      <c r="PN2" t="str">
        <f t="shared" ref="PN2" si="140">PN1</f>
        <v xml:space="preserve"> (94</v>
      </c>
      <c r="PQ2" t="str">
        <f t="shared" ref="PQ2" si="141">PQ1</f>
        <v xml:space="preserve"> (45</v>
      </c>
      <c r="PT2" t="str">
        <f t="shared" ref="PT2" si="142">PT1</f>
        <v xml:space="preserve"> (45</v>
      </c>
      <c r="PW2" t="str">
        <f t="shared" ref="PW2" si="143">PW1</f>
        <v xml:space="preserve"> (94</v>
      </c>
      <c r="PZ2" t="str">
        <f t="shared" ref="PZ2" si="144">PZ1</f>
        <v xml:space="preserve"> (142</v>
      </c>
      <c r="QC2" t="str">
        <f t="shared" ref="QC2" si="145">QC1</f>
        <v xml:space="preserve"> (142</v>
      </c>
      <c r="QF2" t="str">
        <f t="shared" ref="QF2" si="146">QF1</f>
        <v xml:space="preserve"> (46</v>
      </c>
      <c r="QI2" t="str">
        <f t="shared" ref="QI2" si="147">QI1</f>
        <v xml:space="preserve"> (45</v>
      </c>
      <c r="QL2" t="str">
        <f t="shared" ref="QL2" si="148">QL1</f>
        <v xml:space="preserve"> (45</v>
      </c>
    </row>
    <row r="3" spans="1:456" x14ac:dyDescent="0.25">
      <c r="D3">
        <f>E1</f>
        <v>0.100358009338378</v>
      </c>
      <c r="G3">
        <f>H1</f>
        <v>0.106678009033203</v>
      </c>
      <c r="J3">
        <f t="shared" ref="J3:BU3" si="149">K1</f>
        <v>0.103748083114624</v>
      </c>
      <c r="M3">
        <f t="shared" ref="M3:BX3" si="150">N1</f>
        <v>0.101972103118896</v>
      </c>
      <c r="P3">
        <f t="shared" ref="P3:CA3" si="151">Q1</f>
        <v>0.100982904434204</v>
      </c>
      <c r="S3">
        <f t="shared" ref="S3:CD3" si="152">T1</f>
        <v>0.100058078765869</v>
      </c>
      <c r="V3">
        <f t="shared" ref="V3:CG3" si="153">W1</f>
        <v>0.100483179092407</v>
      </c>
      <c r="Y3">
        <f t="shared" ref="Y3:CJ3" si="154">Z1</f>
        <v>0.10720705986022901</v>
      </c>
      <c r="AB3">
        <f t="shared" ref="AB3:CM3" si="155">AC1</f>
        <v>0.103601932525634</v>
      </c>
      <c r="AE3">
        <f t="shared" ref="AE3:CP3" si="156">AF1</f>
        <v>0.100264072418212</v>
      </c>
      <c r="AH3">
        <f t="shared" ref="AH3:CS3" si="157">AI1</f>
        <v>0.10561704635620101</v>
      </c>
      <c r="AK3">
        <f t="shared" ref="AK3:CV3" si="158">AL1</f>
        <v>0.10105395317077601</v>
      </c>
      <c r="AN3">
        <f t="shared" ref="AN3:CY3" si="159">AO1</f>
        <v>0.104202032089233</v>
      </c>
      <c r="AQ3">
        <f t="shared" ref="AQ3:DB3" si="160">AR1</f>
        <v>0.100578069686889</v>
      </c>
      <c r="AT3">
        <f t="shared" ref="AT3:DE3" si="161">AU1</f>
        <v>0.102059841156005</v>
      </c>
      <c r="AW3">
        <f t="shared" ref="AW3:DH3" si="162">AX1</f>
        <v>0.101286888122558</v>
      </c>
      <c r="AZ3">
        <f t="shared" ref="AZ3:DK3" si="163">BA1</f>
        <v>0.101387023925781</v>
      </c>
      <c r="BC3">
        <f t="shared" ref="BC3:DN3" si="164">BD1</f>
        <v>0.101164102554321</v>
      </c>
      <c r="BF3">
        <f t="shared" ref="BF3:DQ3" si="165">BG1</f>
        <v>0.104190826416015</v>
      </c>
      <c r="BI3">
        <f t="shared" ref="BI3:DT3" si="166">BJ1</f>
        <v>0.10432100296020499</v>
      </c>
      <c r="BL3">
        <f t="shared" ref="BL3:DW3" si="167">BM1</f>
        <v>0.101603031158447</v>
      </c>
      <c r="BO3">
        <f t="shared" ref="BO3:DZ3" si="168">BP1</f>
        <v>0.10259199142456001</v>
      </c>
      <c r="BR3">
        <f t="shared" ref="BR3:EC3" si="169">BS1</f>
        <v>0.101553916931152</v>
      </c>
      <c r="BU3">
        <f t="shared" ref="BU3:EF3" si="170">BV1</f>
        <v>0.10379219055175699</v>
      </c>
      <c r="BX3">
        <f t="shared" ref="BX3:EI3" si="171">BY1</f>
        <v>0.103408098220825</v>
      </c>
      <c r="CA3">
        <f t="shared" ref="CA3:EL3" si="172">CB1</f>
        <v>0.121840000152587</v>
      </c>
      <c r="CD3">
        <f t="shared" ref="CD3:EO3" si="173">CE1</f>
        <v>0.10368919372558499</v>
      </c>
      <c r="CG3">
        <f t="shared" ref="CG3:ER3" si="174">CH1</f>
        <v>0.103848934173583</v>
      </c>
      <c r="CJ3">
        <f t="shared" ref="CJ3:EU3" si="175">CK1</f>
        <v>0.100711822509765</v>
      </c>
      <c r="CM3">
        <f t="shared" ref="CM3:EX3" si="176">CN1</f>
        <v>0.10217094421386699</v>
      </c>
      <c r="CP3">
        <f t="shared" ref="CP3:FA3" si="177">CQ1</f>
        <v>0.10429310798645</v>
      </c>
      <c r="CS3">
        <f t="shared" ref="CS3:FD3" si="178">CT1</f>
        <v>0.101290941238403</v>
      </c>
      <c r="CV3">
        <f t="shared" ref="CV3:FG3" si="179">CW1</f>
        <v>0.100494146347045</v>
      </c>
      <c r="CY3">
        <f t="shared" ref="CY3:FJ3" si="180">CZ1</f>
        <v>0.100411891937255</v>
      </c>
      <c r="DB3">
        <f t="shared" ref="DB3:FM3" si="181">DC1</f>
        <v>0.10634708404541</v>
      </c>
      <c r="DE3">
        <f t="shared" ref="DE3:FP3" si="182">DF1</f>
        <v>0.106175899505615</v>
      </c>
      <c r="DH3">
        <f t="shared" ref="DH3:FS3" si="183">DI1</f>
        <v>0.101138830184936</v>
      </c>
      <c r="DK3">
        <f t="shared" ref="DK3:FV3" si="184">DL1</f>
        <v>0.100126028060913</v>
      </c>
      <c r="DN3">
        <f t="shared" ref="DN3:FY3" si="185">DO1</f>
        <v>0.101122856140136</v>
      </c>
      <c r="DQ3">
        <f t="shared" ref="DQ3:GB3" si="186">DR1</f>
        <v>0.100368976593017</v>
      </c>
      <c r="DT3">
        <f t="shared" ref="DT3:GE3" si="187">DU1</f>
        <v>0.101959943771362</v>
      </c>
      <c r="DW3">
        <f t="shared" ref="DW3:GH3" si="188">DX1</f>
        <v>0.101661920547485</v>
      </c>
      <c r="DZ3">
        <f t="shared" ref="DZ3:GK3" si="189">EA1</f>
        <v>0.102542877197265</v>
      </c>
      <c r="EC3">
        <f t="shared" ref="EC3:GN3" si="190">ED1</f>
        <v>0.10275983810424801</v>
      </c>
      <c r="EF3">
        <f t="shared" ref="EF3:GQ3" si="191">EG1</f>
        <v>0.10307502746581999</v>
      </c>
      <c r="EI3">
        <f t="shared" ref="EI3:GT3" si="192">EJ1</f>
        <v>0.10399508476257301</v>
      </c>
      <c r="EL3">
        <f t="shared" ref="EL3:GW3" si="193">EM1</f>
        <v>0.10526609420776301</v>
      </c>
      <c r="EO3">
        <f t="shared" ref="EO3:GZ3" si="194">EP1</f>
        <v>0.102119207382202</v>
      </c>
      <c r="ER3">
        <f t="shared" ref="ER3:HC3" si="195">ES1</f>
        <v>0.10130810737609799</v>
      </c>
      <c r="EU3">
        <f t="shared" ref="EU3:HF3" si="196">EV1</f>
        <v>0.10317802429199199</v>
      </c>
      <c r="EX3">
        <f t="shared" ref="EX3:HI3" si="197">EY1</f>
        <v>0.10376691818237301</v>
      </c>
      <c r="FA3">
        <f t="shared" ref="FA3:HL3" si="198">FB1</f>
        <v>0.110419988632202</v>
      </c>
      <c r="FD3">
        <f t="shared" ref="FD3:HO3" si="199">FE1</f>
        <v>0.108019113540649</v>
      </c>
      <c r="FG3">
        <f t="shared" ref="FG3:HR3" si="200">FH1</f>
        <v>0.101326942443847</v>
      </c>
      <c r="FJ3">
        <f t="shared" ref="FJ3:HU3" si="201">FK1</f>
        <v>0.103767156600952</v>
      </c>
      <c r="FM3">
        <f t="shared" ref="FM3:HX3" si="202">FN1</f>
        <v>0.100302934646606</v>
      </c>
      <c r="FP3">
        <f t="shared" ref="FP3:IA3" si="203">FQ1</f>
        <v>0.1018648147583</v>
      </c>
      <c r="FS3">
        <f t="shared" ref="FS3:ID3" si="204">FT1</f>
        <v>0.101173877716064</v>
      </c>
      <c r="FV3">
        <f t="shared" ref="FV3:IG3" si="205">FW1</f>
        <v>0.10076904296875</v>
      </c>
      <c r="FY3">
        <f t="shared" ref="FY3:IJ3" si="206">FZ1</f>
        <v>0.105518102645874</v>
      </c>
      <c r="GB3">
        <f t="shared" ref="GB3:IM3" si="207">GC1</f>
        <v>0.10029101371765101</v>
      </c>
      <c r="GE3">
        <f t="shared" ref="GE3:IP3" si="208">GF1</f>
        <v>0.10285687446594199</v>
      </c>
      <c r="GH3">
        <f t="shared" ref="GH3:IS3" si="209">GI1</f>
        <v>0.10439395904541</v>
      </c>
      <c r="GK3">
        <f t="shared" ref="GK3:IV3" si="210">GL1</f>
        <v>0.100284814834594</v>
      </c>
      <c r="GN3">
        <f t="shared" ref="GN3:IY3" si="211">GO1</f>
        <v>0.101022958755493</v>
      </c>
      <c r="GQ3">
        <f t="shared" ref="GQ3:JB3" si="212">GR1</f>
        <v>0.104096889495849</v>
      </c>
      <c r="GT3">
        <f t="shared" ref="GT3:JE3" si="213">GU1</f>
        <v>0.100164890289306</v>
      </c>
      <c r="GW3">
        <f t="shared" ref="GW3:JH3" si="214">GX1</f>
        <v>0.10325503349304101</v>
      </c>
      <c r="GZ3">
        <f t="shared" ref="GZ3:JK3" si="215">HA1</f>
        <v>0.100511074066162</v>
      </c>
      <c r="HC3">
        <f t="shared" ref="HC3:JN3" si="216">HD1</f>
        <v>0.101054906845092</v>
      </c>
      <c r="HF3">
        <f t="shared" ref="HF3:JQ3" si="217">HG1</f>
        <v>0.101222991943359</v>
      </c>
      <c r="HI3">
        <f t="shared" ref="HI3:JT3" si="218">HJ1</f>
        <v>0.103447914123535</v>
      </c>
      <c r="HL3">
        <f t="shared" ref="HL3:JW3" si="219">HM1</f>
        <v>0.103907108306884</v>
      </c>
      <c r="HO3">
        <f t="shared" ref="HO3:JZ3" si="220">HP1</f>
        <v>0.10069990158081001</v>
      </c>
      <c r="HR3">
        <f t="shared" ref="HR3:KC3" si="221">HS1</f>
        <v>0.10404706001281699</v>
      </c>
      <c r="HU3">
        <f t="shared" ref="HU3:KF3" si="222">HV1</f>
        <v>0.101408958435058</v>
      </c>
      <c r="HX3">
        <f t="shared" ref="HX3:KI3" si="223">HY1</f>
        <v>0.100197076797485</v>
      </c>
      <c r="IA3">
        <f t="shared" ref="IA3:KL3" si="224">IB1</f>
        <v>0.104058027267456</v>
      </c>
      <c r="ID3">
        <f t="shared" ref="ID3:KO3" si="225">IE1</f>
        <v>0.10264015197753899</v>
      </c>
      <c r="IG3">
        <f t="shared" ref="IG3:KR3" si="226">IH1</f>
        <v>0.100253105163574</v>
      </c>
      <c r="IJ3">
        <f t="shared" ref="IJ3:KU3" si="227">IK1</f>
        <v>0.101295948028564</v>
      </c>
      <c r="IM3">
        <f t="shared" ref="IM3:KX3" si="228">IN1</f>
        <v>0.10106396675109799</v>
      </c>
      <c r="IP3">
        <f t="shared" ref="IP3:LA3" si="229">IQ1</f>
        <v>0.10146594047546301</v>
      </c>
      <c r="IS3">
        <f t="shared" ref="IS3:LD3" si="230">IT1</f>
        <v>0.100083112716674</v>
      </c>
      <c r="IV3">
        <f t="shared" ref="IV3:LG3" si="231">IW1</f>
        <v>0.101558923721313</v>
      </c>
      <c r="IY3">
        <f t="shared" ref="IY3:KD3" si="232">IZ1</f>
        <v>0.10160183906555099</v>
      </c>
      <c r="JB3">
        <f t="shared" ref="JB3:KG3" si="233">JC1</f>
        <v>0.10002589225769</v>
      </c>
      <c r="JE3">
        <f t="shared" ref="JE3:KJ3" si="234">JF1</f>
        <v>0.101518154144287</v>
      </c>
      <c r="JH3">
        <f t="shared" ref="JH3:KM3" si="235">JI1</f>
        <v>0.10469102859497</v>
      </c>
      <c r="JK3">
        <f t="shared" ref="JK3:KP3" si="236">JL1</f>
        <v>0.109088897705078</v>
      </c>
      <c r="JN3">
        <f t="shared" ref="JN3:KS3" si="237">JO1</f>
        <v>0.101243019104003</v>
      </c>
      <c r="JQ3">
        <f t="shared" ref="JQ3:KV3" si="238">JR1</f>
        <v>0.104435920715332</v>
      </c>
      <c r="JT3">
        <f t="shared" ref="JT3:KY3" si="239">JU1</f>
        <v>0.106384992599487</v>
      </c>
      <c r="JW3">
        <f t="shared" ref="JW3:LB3" si="240">JX1</f>
        <v>0.108238935470581</v>
      </c>
      <c r="JZ3">
        <f t="shared" ref="JZ3:LE3" si="241">KA1</f>
        <v>0.101397037506103</v>
      </c>
      <c r="KC3">
        <f t="shared" ref="KC3:LH3" si="242">KD1</f>
        <v>0.104190826416015</v>
      </c>
      <c r="KF3">
        <f t="shared" ref="KF3:LK3" si="243">KG1</f>
        <v>0.10047101974487301</v>
      </c>
      <c r="KI3">
        <f t="shared" ref="KI3:LN3" si="244">KJ1</f>
        <v>0.106137037277221</v>
      </c>
      <c r="KL3">
        <f t="shared" ref="KL3:LQ3" si="245">KM1</f>
        <v>0.107649087905883</v>
      </c>
      <c r="KO3">
        <f t="shared" ref="KO3:LT3" si="246">KP1</f>
        <v>0.105014085769653</v>
      </c>
      <c r="KR3">
        <f t="shared" ref="KR3:LW3" si="247">KS1</f>
        <v>0.10201907157897901</v>
      </c>
      <c r="KU3">
        <f t="shared" ref="KU3:LZ3" si="248">KV1</f>
        <v>0.10603213310241601</v>
      </c>
      <c r="KX3">
        <f t="shared" ref="KX3:MC3" si="249">KY1</f>
        <v>0.103597164154052</v>
      </c>
      <c r="LA3">
        <f t="shared" ref="LA3:MF3" si="250">LB1</f>
        <v>0.102739095687866</v>
      </c>
      <c r="LD3">
        <f t="shared" ref="LD3:MI3" si="251">LE1</f>
        <v>0.10168409347534101</v>
      </c>
      <c r="LG3">
        <f t="shared" ref="LG3:ML3" si="252">LH1</f>
        <v>0.101461887359619</v>
      </c>
      <c r="LJ3">
        <f t="shared" ref="LJ3:MO3" si="253">LK1</f>
        <v>0.10031700134277299</v>
      </c>
      <c r="LM3">
        <f t="shared" ref="LM3:MR3" si="254">LN1</f>
        <v>0.10356712341308499</v>
      </c>
      <c r="LP3">
        <f t="shared" ref="LP3:MU3" si="255">LQ1</f>
        <v>0.10142087936401301</v>
      </c>
      <c r="LS3">
        <f t="shared" ref="LS3:MX3" si="256">LT1</f>
        <v>0.10207200050354</v>
      </c>
      <c r="LV3">
        <f t="shared" ref="LV3:NA3" si="257">LW1</f>
        <v>0.100121021270751</v>
      </c>
      <c r="LY3">
        <f t="shared" ref="LY3:ND3" si="258">LZ1</f>
        <v>0.10371899604797299</v>
      </c>
      <c r="MB3">
        <f t="shared" ref="MB3:NG3" si="259">MC1</f>
        <v>0.10112500190734799</v>
      </c>
      <c r="ME3">
        <f t="shared" ref="ME3:NJ3" si="260">MF1</f>
        <v>0.101521968841552</v>
      </c>
      <c r="MH3">
        <f t="shared" ref="MH3:NM3" si="261">MI1</f>
        <v>0.104400873184204</v>
      </c>
      <c r="MK3">
        <f t="shared" ref="MK3:NP3" si="262">ML1</f>
        <v>0.10000801086425699</v>
      </c>
      <c r="MN3">
        <f t="shared" ref="MN3:NS3" si="263">MO1</f>
        <v>0.100745916366577</v>
      </c>
      <c r="MQ3">
        <f t="shared" ref="MQ3:NV3" si="264">MR1</f>
        <v>0.100029945373535</v>
      </c>
      <c r="MT3">
        <f t="shared" ref="MT3:NY3" si="265">MU1</f>
        <v>0.104146003723144</v>
      </c>
      <c r="MW3">
        <f t="shared" ref="MW3:OB3" si="266">MX1</f>
        <v>0.10497498512268</v>
      </c>
      <c r="MZ3">
        <f t="shared" ref="MZ3:OE3" si="267">NA1</f>
        <v>0.101464986801147</v>
      </c>
      <c r="NC3">
        <f t="shared" ref="NC3:OH3" si="268">ND1</f>
        <v>0.102039098739624</v>
      </c>
      <c r="NF3">
        <f t="shared" ref="NF3:OK3" si="269">NG1</f>
        <v>0.10170292854309</v>
      </c>
      <c r="NI3">
        <f t="shared" ref="NI3:ON3" si="270">NJ1</f>
        <v>0.101429939270019</v>
      </c>
      <c r="NL3">
        <f t="shared" ref="NL3:OQ3" si="271">NM1</f>
        <v>0.10180401802062899</v>
      </c>
      <c r="NO3">
        <f t="shared" ref="NO3:OT3" si="272">NP1</f>
        <v>0.101933002471923</v>
      </c>
      <c r="NR3">
        <f t="shared" ref="NR3:OW3" si="273">NS1</f>
        <v>0.100132942199707</v>
      </c>
      <c r="NU3">
        <f t="shared" ref="NU3:OZ3" si="274">NV1</f>
        <v>0.10103487968444801</v>
      </c>
      <c r="NX3">
        <f t="shared" ref="NX3:PC3" si="275">NY1</f>
        <v>0.104984045028686</v>
      </c>
      <c r="OA3">
        <f t="shared" ref="OA3:PF3" si="276">OB1</f>
        <v>0.101658105850219</v>
      </c>
      <c r="OD3">
        <f t="shared" ref="OD3:PI3" si="277">OE1</f>
        <v>0.1109299659729</v>
      </c>
      <c r="OG3">
        <f t="shared" ref="OG3:PL3" si="278">OH1</f>
        <v>0.100148916244506</v>
      </c>
      <c r="OJ3">
        <f t="shared" ref="OJ3:PO3" si="279">OK1</f>
        <v>0.101714134216308</v>
      </c>
      <c r="OM3">
        <f t="shared" ref="OM3:PR3" si="280">ON1</f>
        <v>0.101387977600097</v>
      </c>
      <c r="OP3">
        <f t="shared" ref="OP3:PU3" si="281">OQ1</f>
        <v>0.101805925369262</v>
      </c>
      <c r="OS3">
        <f t="shared" ref="OS3:PX3" si="282">OT1</f>
        <v>0.10574293136596601</v>
      </c>
      <c r="OV3">
        <f t="shared" ref="OV3:QO3" si="283">OW1</f>
        <v>0.10056495666503899</v>
      </c>
      <c r="OY3">
        <f t="shared" ref="OY3:QO3" si="284">OZ1</f>
        <v>0.10159492492675699</v>
      </c>
      <c r="PB3">
        <f t="shared" ref="PB3:QO3" si="285">PC1</f>
        <v>0.106031894683837</v>
      </c>
      <c r="PE3">
        <f t="shared" ref="PE3:QO3" si="286">PF1</f>
        <v>0.101737022399902</v>
      </c>
      <c r="PH3">
        <f t="shared" ref="PH3:QO3" si="287">PI1</f>
        <v>0.100616216659545</v>
      </c>
      <c r="PK3">
        <f t="shared" ref="PK3:QO3" si="288">PL1</f>
        <v>0.102380990982055</v>
      </c>
      <c r="PN3">
        <f t="shared" ref="PN3:QO3" si="289">PO1</f>
        <v>0.10255384445190401</v>
      </c>
      <c r="PQ3">
        <f t="shared" ref="PQ3:QO3" si="290">PR1</f>
        <v>0.101222991943359</v>
      </c>
      <c r="PT3">
        <f t="shared" ref="PT3:QO3" si="291">PU1</f>
        <v>0.101004123687744</v>
      </c>
      <c r="PW3">
        <f t="shared" ref="PW3:QO3" si="292">PX1</f>
        <v>0.11103081703186</v>
      </c>
      <c r="PZ3">
        <f t="shared" ref="PZ3:QO3" si="293">QA1</f>
        <v>0.10733294486999501</v>
      </c>
      <c r="QC3">
        <f t="shared" ref="QC3:QO3" si="294">QD1</f>
        <v>0.106780052185058</v>
      </c>
      <c r="QF3">
        <f t="shared" ref="QF3:QO3" si="295">QG1</f>
        <v>0.10008192062377901</v>
      </c>
      <c r="QI3">
        <f t="shared" ref="QI3:QO3" si="296">QJ1</f>
        <v>0.100887060165405</v>
      </c>
      <c r="QL3">
        <f t="shared" ref="QL3:QO3" si="297">QM1</f>
        <v>0.10056495666503899</v>
      </c>
    </row>
    <row r="5" spans="1:456" x14ac:dyDescent="0.25">
      <c r="D5" t="s">
        <v>145</v>
      </c>
      <c r="G5" t="s">
        <v>146</v>
      </c>
      <c r="J5" t="s">
        <v>142</v>
      </c>
      <c r="M5" t="s">
        <v>141</v>
      </c>
      <c r="P5" t="s">
        <v>141</v>
      </c>
      <c r="S5" t="s">
        <v>142</v>
      </c>
      <c r="V5" t="s">
        <v>147</v>
      </c>
      <c r="Y5" t="s">
        <v>143</v>
      </c>
      <c r="AB5" t="s">
        <v>148</v>
      </c>
      <c r="AE5" t="s">
        <v>146</v>
      </c>
      <c r="AH5" t="s">
        <v>141</v>
      </c>
      <c r="AK5" t="s">
        <v>142</v>
      </c>
      <c r="AN5" t="s">
        <v>141</v>
      </c>
      <c r="AQ5" t="s">
        <v>141</v>
      </c>
      <c r="AT5" t="s">
        <v>143</v>
      </c>
      <c r="AW5" t="s">
        <v>145</v>
      </c>
      <c r="AZ5" t="s">
        <v>149</v>
      </c>
      <c r="BC5" t="s">
        <v>141</v>
      </c>
      <c r="BF5" t="s">
        <v>141</v>
      </c>
      <c r="BI5" t="s">
        <v>141</v>
      </c>
      <c r="BL5" t="s">
        <v>141</v>
      </c>
      <c r="BO5" t="s">
        <v>142</v>
      </c>
      <c r="BR5" t="s">
        <v>141</v>
      </c>
      <c r="BU5" t="s">
        <v>141</v>
      </c>
      <c r="BX5" t="s">
        <v>150</v>
      </c>
      <c r="CA5" t="s">
        <v>151</v>
      </c>
      <c r="CD5" t="s">
        <v>152</v>
      </c>
      <c r="CG5" t="s">
        <v>141</v>
      </c>
      <c r="CJ5" t="s">
        <v>141</v>
      </c>
      <c r="CM5" t="s">
        <v>143</v>
      </c>
      <c r="CP5" t="s">
        <v>141</v>
      </c>
      <c r="CS5" t="s">
        <v>150</v>
      </c>
      <c r="CV5" t="s">
        <v>141</v>
      </c>
      <c r="CY5" t="s">
        <v>141</v>
      </c>
      <c r="DB5" t="s">
        <v>144</v>
      </c>
      <c r="DE5" t="s">
        <v>153</v>
      </c>
      <c r="DH5" t="s">
        <v>141</v>
      </c>
      <c r="DK5" t="s">
        <v>147</v>
      </c>
      <c r="DN5" t="s">
        <v>141</v>
      </c>
      <c r="DQ5" t="s">
        <v>150</v>
      </c>
      <c r="DT5" t="s">
        <v>146</v>
      </c>
      <c r="DW5" t="s">
        <v>143</v>
      </c>
      <c r="DZ5" t="s">
        <v>144</v>
      </c>
      <c r="EC5" t="s">
        <v>144</v>
      </c>
      <c r="EF5" t="s">
        <v>144</v>
      </c>
      <c r="EI5" t="s">
        <v>144</v>
      </c>
      <c r="EL5" t="s">
        <v>144</v>
      </c>
      <c r="EO5" t="s">
        <v>144</v>
      </c>
      <c r="ER5" t="s">
        <v>144</v>
      </c>
      <c r="EU5" t="s">
        <v>144</v>
      </c>
      <c r="EX5" t="s">
        <v>144</v>
      </c>
      <c r="FA5" t="s">
        <v>142</v>
      </c>
      <c r="FD5" t="s">
        <v>154</v>
      </c>
      <c r="FG5" t="s">
        <v>144</v>
      </c>
      <c r="FJ5" t="s">
        <v>144</v>
      </c>
      <c r="FM5" t="s">
        <v>146</v>
      </c>
      <c r="FP5" t="s">
        <v>146</v>
      </c>
      <c r="FS5" t="s">
        <v>155</v>
      </c>
      <c r="FV5" t="s">
        <v>146</v>
      </c>
      <c r="FY5" t="s">
        <v>142</v>
      </c>
      <c r="GB5" t="s">
        <v>141</v>
      </c>
      <c r="GE5" t="s">
        <v>146</v>
      </c>
      <c r="GH5" t="s">
        <v>144</v>
      </c>
      <c r="GK5" t="s">
        <v>155</v>
      </c>
      <c r="GN5" t="s">
        <v>144</v>
      </c>
      <c r="GQ5" t="s">
        <v>144</v>
      </c>
      <c r="GT5" t="s">
        <v>146</v>
      </c>
      <c r="GW5" t="s">
        <v>156</v>
      </c>
      <c r="GZ5" t="s">
        <v>144</v>
      </c>
      <c r="HC5" t="s">
        <v>142</v>
      </c>
      <c r="HF5" t="s">
        <v>144</v>
      </c>
      <c r="HI5" t="s">
        <v>144</v>
      </c>
      <c r="HL5" t="s">
        <v>144</v>
      </c>
      <c r="HO5" t="s">
        <v>150</v>
      </c>
      <c r="HR5" t="s">
        <v>144</v>
      </c>
      <c r="HU5" t="s">
        <v>154</v>
      </c>
      <c r="HX5" t="s">
        <v>157</v>
      </c>
      <c r="IA5" t="s">
        <v>158</v>
      </c>
      <c r="ID5" t="s">
        <v>155</v>
      </c>
      <c r="IG5" t="s">
        <v>155</v>
      </c>
      <c r="IJ5" t="s">
        <v>144</v>
      </c>
      <c r="IM5" t="s">
        <v>156</v>
      </c>
      <c r="IP5" t="s">
        <v>146</v>
      </c>
      <c r="IS5" t="s">
        <v>149</v>
      </c>
      <c r="IV5" t="s">
        <v>141</v>
      </c>
      <c r="IY5" t="s">
        <v>145</v>
      </c>
      <c r="JB5" t="s">
        <v>149</v>
      </c>
      <c r="JE5" t="s">
        <v>149</v>
      </c>
      <c r="JH5" t="s">
        <v>144</v>
      </c>
      <c r="JK5" t="s">
        <v>155</v>
      </c>
      <c r="JN5" t="s">
        <v>149</v>
      </c>
      <c r="JQ5" t="s">
        <v>159</v>
      </c>
      <c r="JT5" t="s">
        <v>148</v>
      </c>
      <c r="JW5" t="s">
        <v>148</v>
      </c>
      <c r="JZ5" t="s">
        <v>146</v>
      </c>
      <c r="KC5" t="s">
        <v>149</v>
      </c>
      <c r="KF5" t="s">
        <v>160</v>
      </c>
      <c r="KI5" t="s">
        <v>159</v>
      </c>
      <c r="KL5" t="s">
        <v>145</v>
      </c>
      <c r="KO5" t="s">
        <v>154</v>
      </c>
      <c r="KR5" t="s">
        <v>155</v>
      </c>
      <c r="KU5" t="s">
        <v>144</v>
      </c>
      <c r="KX5" t="s">
        <v>154</v>
      </c>
      <c r="LA5" t="s">
        <v>159</v>
      </c>
      <c r="LD5" t="s">
        <v>149</v>
      </c>
      <c r="LG5" t="s">
        <v>161</v>
      </c>
      <c r="LJ5" t="s">
        <v>146</v>
      </c>
      <c r="LM5" t="s">
        <v>159</v>
      </c>
      <c r="LP5" t="s">
        <v>156</v>
      </c>
      <c r="LS5" t="s">
        <v>144</v>
      </c>
      <c r="LV5" t="s">
        <v>144</v>
      </c>
      <c r="LY5" t="s">
        <v>159</v>
      </c>
      <c r="MB5" t="s">
        <v>146</v>
      </c>
      <c r="ME5" t="s">
        <v>162</v>
      </c>
      <c r="MH5" t="s">
        <v>163</v>
      </c>
      <c r="MK5" t="s">
        <v>164</v>
      </c>
      <c r="MN5" t="s">
        <v>144</v>
      </c>
      <c r="MQ5" t="s">
        <v>159</v>
      </c>
      <c r="MT5" t="s">
        <v>144</v>
      </c>
      <c r="MW5" t="s">
        <v>142</v>
      </c>
      <c r="MZ5" t="s">
        <v>144</v>
      </c>
      <c r="NC5" t="s">
        <v>146</v>
      </c>
      <c r="NF5" t="s">
        <v>144</v>
      </c>
      <c r="NI5" t="s">
        <v>144</v>
      </c>
      <c r="NL5" t="s">
        <v>154</v>
      </c>
      <c r="NO5" t="s">
        <v>163</v>
      </c>
      <c r="NR5" t="s">
        <v>146</v>
      </c>
      <c r="NU5" t="s">
        <v>163</v>
      </c>
      <c r="NX5" t="s">
        <v>144</v>
      </c>
      <c r="OA5" t="s">
        <v>165</v>
      </c>
      <c r="OD5" t="s">
        <v>155</v>
      </c>
      <c r="OG5" t="s">
        <v>159</v>
      </c>
      <c r="OJ5" t="s">
        <v>159</v>
      </c>
      <c r="OM5" t="s">
        <v>165</v>
      </c>
      <c r="OP5" t="s">
        <v>161</v>
      </c>
      <c r="OS5" t="s">
        <v>159</v>
      </c>
      <c r="OV5" t="s">
        <v>159</v>
      </c>
      <c r="OY5" t="s">
        <v>159</v>
      </c>
      <c r="PB5" t="s">
        <v>165</v>
      </c>
      <c r="PE5" t="s">
        <v>165</v>
      </c>
      <c r="PH5" t="s">
        <v>165</v>
      </c>
      <c r="PK5" t="s">
        <v>159</v>
      </c>
      <c r="PN5" t="s">
        <v>155</v>
      </c>
      <c r="PQ5" t="s">
        <v>159</v>
      </c>
      <c r="PT5" t="s">
        <v>159</v>
      </c>
      <c r="PW5" t="s">
        <v>155</v>
      </c>
      <c r="PZ5" t="s">
        <v>154</v>
      </c>
      <c r="QC5" t="s">
        <v>154</v>
      </c>
      <c r="QF5" t="s">
        <v>144</v>
      </c>
      <c r="QI5" t="s">
        <v>159</v>
      </c>
      <c r="QL5" t="s">
        <v>159</v>
      </c>
    </row>
    <row r="6" spans="1:456" x14ac:dyDescent="0.25">
      <c r="D6">
        <v>0.100358009338378</v>
      </c>
      <c r="G6">
        <v>0.106678009033203</v>
      </c>
      <c r="J6">
        <v>0.103748083114624</v>
      </c>
      <c r="M6">
        <v>0.101972103118896</v>
      </c>
      <c r="P6">
        <v>0.100982904434204</v>
      </c>
      <c r="S6">
        <v>0.100058078765869</v>
      </c>
      <c r="V6">
        <v>0.100483179092407</v>
      </c>
      <c r="Y6">
        <v>0.10720705986022901</v>
      </c>
      <c r="AB6">
        <v>0.103601932525634</v>
      </c>
      <c r="AE6">
        <v>0.100264072418212</v>
      </c>
      <c r="AH6">
        <v>0.10561704635620101</v>
      </c>
      <c r="AK6">
        <v>0.10105395317077601</v>
      </c>
      <c r="AN6">
        <v>0.104202032089233</v>
      </c>
      <c r="AQ6">
        <v>0.100578069686889</v>
      </c>
      <c r="AT6">
        <v>0.102059841156005</v>
      </c>
      <c r="AW6">
        <v>0.101286888122558</v>
      </c>
      <c r="AZ6">
        <v>0.101387023925781</v>
      </c>
      <c r="BC6">
        <v>0.101164102554321</v>
      </c>
      <c r="BF6">
        <v>0.104190826416015</v>
      </c>
      <c r="BI6">
        <v>0.10432100296020499</v>
      </c>
      <c r="BL6">
        <v>0.101603031158447</v>
      </c>
      <c r="BO6">
        <v>0.10259199142456001</v>
      </c>
      <c r="BR6">
        <v>0.101553916931152</v>
      </c>
      <c r="BU6">
        <v>0.10379219055175699</v>
      </c>
      <c r="BX6">
        <v>0.103408098220825</v>
      </c>
      <c r="CA6">
        <v>0.121840000152587</v>
      </c>
      <c r="CD6">
        <v>0.10368919372558499</v>
      </c>
      <c r="CG6">
        <v>0.103848934173583</v>
      </c>
      <c r="CJ6">
        <v>0.100711822509765</v>
      </c>
      <c r="CM6">
        <v>0.10217094421386699</v>
      </c>
      <c r="CP6">
        <v>0.10429310798645</v>
      </c>
      <c r="CS6">
        <v>0.101290941238403</v>
      </c>
      <c r="CV6">
        <v>0.100494146347045</v>
      </c>
      <c r="CY6">
        <v>0.100411891937255</v>
      </c>
      <c r="DB6">
        <v>0.10634708404541</v>
      </c>
      <c r="DE6">
        <v>0.106175899505615</v>
      </c>
      <c r="DH6">
        <v>0.101138830184936</v>
      </c>
      <c r="DK6">
        <v>0.100126028060913</v>
      </c>
      <c r="DN6">
        <v>0.101122856140136</v>
      </c>
      <c r="DQ6">
        <v>0.100368976593017</v>
      </c>
      <c r="DT6">
        <v>0.101959943771362</v>
      </c>
      <c r="DW6">
        <v>0.101661920547485</v>
      </c>
      <c r="DZ6">
        <v>0.102542877197265</v>
      </c>
      <c r="EC6">
        <v>0.10275983810424801</v>
      </c>
      <c r="EF6">
        <v>0.10307502746581999</v>
      </c>
      <c r="EI6">
        <v>0.10399508476257301</v>
      </c>
      <c r="EL6">
        <v>0.10526609420776301</v>
      </c>
      <c r="EO6">
        <v>0.102119207382202</v>
      </c>
      <c r="ER6">
        <v>0.10130810737609799</v>
      </c>
      <c r="EU6">
        <v>0.10317802429199199</v>
      </c>
      <c r="EX6">
        <v>0.10376691818237301</v>
      </c>
      <c r="FA6">
        <v>0.110419988632202</v>
      </c>
      <c r="FD6">
        <v>0.108019113540649</v>
      </c>
      <c r="FG6">
        <v>0.101326942443847</v>
      </c>
      <c r="FJ6">
        <v>0.103767156600952</v>
      </c>
      <c r="FM6">
        <v>0.100302934646606</v>
      </c>
      <c r="FP6">
        <v>0.1018648147583</v>
      </c>
      <c r="FS6">
        <v>0.101173877716064</v>
      </c>
      <c r="FV6">
        <v>0.10076904296875</v>
      </c>
      <c r="FY6">
        <v>0.105518102645874</v>
      </c>
      <c r="GB6">
        <v>0.10029101371765101</v>
      </c>
      <c r="GE6">
        <v>0.10285687446594199</v>
      </c>
      <c r="GH6">
        <v>0.10439395904541</v>
      </c>
      <c r="GK6">
        <v>0.100284814834594</v>
      </c>
      <c r="GN6">
        <v>0.101022958755493</v>
      </c>
      <c r="GQ6">
        <v>0.104096889495849</v>
      </c>
      <c r="GT6">
        <v>0.100164890289306</v>
      </c>
      <c r="GW6">
        <v>0.10325503349304101</v>
      </c>
      <c r="GZ6">
        <v>0.100511074066162</v>
      </c>
      <c r="HC6">
        <v>0.101054906845092</v>
      </c>
      <c r="HF6">
        <v>0.101222991943359</v>
      </c>
      <c r="HI6">
        <v>0.103447914123535</v>
      </c>
      <c r="HL6">
        <v>0.103907108306884</v>
      </c>
      <c r="HO6">
        <v>0.10069990158081001</v>
      </c>
      <c r="HR6">
        <v>0.10404706001281699</v>
      </c>
      <c r="HU6">
        <v>0.101408958435058</v>
      </c>
      <c r="HX6">
        <v>0.100197076797485</v>
      </c>
      <c r="IA6">
        <v>0.104058027267456</v>
      </c>
      <c r="ID6">
        <v>0.10264015197753899</v>
      </c>
      <c r="IG6">
        <v>0.100253105163574</v>
      </c>
      <c r="IJ6">
        <v>0.101295948028564</v>
      </c>
      <c r="IM6">
        <v>0.10106396675109799</v>
      </c>
      <c r="IP6">
        <v>0.10146594047546301</v>
      </c>
      <c r="IS6">
        <v>0.100083112716674</v>
      </c>
      <c r="IV6">
        <v>0.101558923721313</v>
      </c>
      <c r="IY6">
        <v>0.10160183906555099</v>
      </c>
      <c r="JB6">
        <v>0.10002589225769</v>
      </c>
      <c r="JE6">
        <v>0.101518154144287</v>
      </c>
      <c r="JH6">
        <v>0.10469102859497</v>
      </c>
      <c r="JK6">
        <v>0.109088897705078</v>
      </c>
      <c r="JN6">
        <v>0.101243019104003</v>
      </c>
      <c r="JQ6">
        <v>0.104435920715332</v>
      </c>
      <c r="JT6">
        <v>0.106384992599487</v>
      </c>
      <c r="JW6">
        <v>0.108238935470581</v>
      </c>
      <c r="JZ6">
        <v>0.101397037506103</v>
      </c>
      <c r="KC6">
        <v>0.104190826416015</v>
      </c>
      <c r="KF6">
        <v>0.10047101974487301</v>
      </c>
      <c r="KI6">
        <v>0.106137037277221</v>
      </c>
      <c r="KL6">
        <v>0.107649087905883</v>
      </c>
      <c r="KO6">
        <v>0.105014085769653</v>
      </c>
      <c r="KR6">
        <v>0.10201907157897901</v>
      </c>
      <c r="KU6">
        <v>0.10603213310241601</v>
      </c>
      <c r="KX6">
        <v>0.103597164154052</v>
      </c>
      <c r="LA6">
        <v>0.102739095687866</v>
      </c>
      <c r="LD6">
        <v>0.10168409347534101</v>
      </c>
      <c r="LG6">
        <v>0.101461887359619</v>
      </c>
      <c r="LJ6">
        <v>0.10031700134277299</v>
      </c>
      <c r="LM6">
        <v>0.10356712341308499</v>
      </c>
      <c r="LP6">
        <v>0.10142087936401301</v>
      </c>
      <c r="LS6">
        <v>0.10207200050354</v>
      </c>
      <c r="LV6">
        <v>0.100121021270751</v>
      </c>
      <c r="LY6">
        <v>0.10371899604797299</v>
      </c>
      <c r="MB6">
        <v>0.10112500190734799</v>
      </c>
      <c r="ME6">
        <v>0.101521968841552</v>
      </c>
      <c r="MH6">
        <v>0.104400873184204</v>
      </c>
      <c r="MK6">
        <v>0.10000801086425699</v>
      </c>
      <c r="MN6">
        <v>0.100745916366577</v>
      </c>
      <c r="MQ6">
        <v>0.100029945373535</v>
      </c>
      <c r="MT6">
        <v>0.104146003723144</v>
      </c>
      <c r="MW6">
        <v>0.10497498512268</v>
      </c>
      <c r="MZ6">
        <v>0.101464986801147</v>
      </c>
      <c r="NC6">
        <v>0.102039098739624</v>
      </c>
      <c r="NF6">
        <v>0.10170292854309</v>
      </c>
      <c r="NI6">
        <v>0.101429939270019</v>
      </c>
      <c r="NL6">
        <v>0.10180401802062899</v>
      </c>
      <c r="NO6">
        <v>0.101933002471923</v>
      </c>
      <c r="NR6">
        <v>0.100132942199707</v>
      </c>
      <c r="NU6">
        <v>0.10103487968444801</v>
      </c>
      <c r="NX6">
        <v>0.104984045028686</v>
      </c>
      <c r="OA6">
        <v>0.101658105850219</v>
      </c>
      <c r="OD6">
        <v>0.1109299659729</v>
      </c>
      <c r="OG6">
        <v>0.100148916244506</v>
      </c>
      <c r="OJ6">
        <v>0.101714134216308</v>
      </c>
      <c r="OM6">
        <v>0.101387977600097</v>
      </c>
      <c r="OP6">
        <v>0.101805925369262</v>
      </c>
      <c r="OS6">
        <v>0.10574293136596601</v>
      </c>
      <c r="OV6">
        <v>0.10056495666503899</v>
      </c>
      <c r="OY6">
        <v>0.10159492492675699</v>
      </c>
      <c r="PB6">
        <v>0.106031894683837</v>
      </c>
      <c r="PE6">
        <v>0.101737022399902</v>
      </c>
      <c r="PH6">
        <v>0.100616216659545</v>
      </c>
      <c r="PK6">
        <v>0.102380990982055</v>
      </c>
      <c r="PN6">
        <v>0.10255384445190401</v>
      </c>
      <c r="PQ6">
        <v>0.101222991943359</v>
      </c>
      <c r="PT6">
        <v>0.101004123687744</v>
      </c>
      <c r="PW6">
        <v>0.11103081703186</v>
      </c>
      <c r="PZ6">
        <v>0.10733294486999501</v>
      </c>
      <c r="QC6">
        <v>0.106780052185058</v>
      </c>
      <c r="QF6">
        <v>0.10008192062377901</v>
      </c>
      <c r="QI6">
        <v>0.100887060165405</v>
      </c>
      <c r="QL6">
        <v>0.10056495666503899</v>
      </c>
    </row>
    <row r="8" spans="1:456" x14ac:dyDescent="0.25">
      <c r="A8" t="s">
        <v>145</v>
      </c>
      <c r="B8">
        <v>0.100358009338378</v>
      </c>
      <c r="F8" t="str">
        <f>RIGHT(D8,2)</f>
        <v/>
      </c>
    </row>
    <row r="9" spans="1:456" hidden="1" x14ac:dyDescent="0.25">
      <c r="D9" t="s">
        <v>146</v>
      </c>
      <c r="E9">
        <v>0.106678009033203</v>
      </c>
    </row>
    <row r="10" spans="1:456" hidden="1" x14ac:dyDescent="0.25">
      <c r="D10" t="s">
        <v>142</v>
      </c>
      <c r="E10">
        <v>0.103748083114624</v>
      </c>
    </row>
    <row r="11" spans="1:456" x14ac:dyDescent="0.25">
      <c r="A11" t="s">
        <v>146</v>
      </c>
      <c r="B11">
        <v>0.106678009033203</v>
      </c>
      <c r="F11" t="str">
        <f>RIGHT(D11,2)</f>
        <v/>
      </c>
    </row>
    <row r="12" spans="1:456" hidden="1" x14ac:dyDescent="0.25">
      <c r="D12" t="s">
        <v>141</v>
      </c>
      <c r="E12">
        <v>0.100982904434204</v>
      </c>
    </row>
    <row r="13" spans="1:456" hidden="1" x14ac:dyDescent="0.25">
      <c r="D13" t="s">
        <v>142</v>
      </c>
      <c r="E13">
        <v>0.100058078765869</v>
      </c>
    </row>
    <row r="14" spans="1:456" x14ac:dyDescent="0.25">
      <c r="A14" t="s">
        <v>142</v>
      </c>
      <c r="B14">
        <v>0.103748083114624</v>
      </c>
      <c r="F14" t="str">
        <f>RIGHT(D14,2)</f>
        <v/>
      </c>
    </row>
    <row r="15" spans="1:456" hidden="1" x14ac:dyDescent="0.25">
      <c r="D15" t="s">
        <v>143</v>
      </c>
      <c r="E15">
        <v>0.10720705986022901</v>
      </c>
    </row>
    <row r="16" spans="1:456" hidden="1" x14ac:dyDescent="0.25">
      <c r="D16" t="s">
        <v>148</v>
      </c>
      <c r="E16">
        <v>0.103601932525634</v>
      </c>
    </row>
    <row r="17" spans="1:6" x14ac:dyDescent="0.25">
      <c r="A17" t="s">
        <v>141</v>
      </c>
      <c r="B17">
        <v>0.101972103118896</v>
      </c>
      <c r="F17" t="str">
        <f>RIGHT(D17,2)</f>
        <v/>
      </c>
    </row>
    <row r="18" spans="1:6" hidden="1" x14ac:dyDescent="0.25">
      <c r="D18" t="s">
        <v>141</v>
      </c>
      <c r="E18">
        <v>0.10561704635620101</v>
      </c>
    </row>
    <row r="19" spans="1:6" hidden="1" x14ac:dyDescent="0.25">
      <c r="D19" t="s">
        <v>142</v>
      </c>
      <c r="E19">
        <v>0.10105395317077601</v>
      </c>
    </row>
    <row r="20" spans="1:6" x14ac:dyDescent="0.25">
      <c r="A20" t="s">
        <v>141</v>
      </c>
      <c r="B20">
        <v>0.100982904434204</v>
      </c>
      <c r="F20" t="str">
        <f>RIGHT(D20,2)</f>
        <v/>
      </c>
    </row>
    <row r="21" spans="1:6" hidden="1" x14ac:dyDescent="0.25">
      <c r="D21" t="s">
        <v>141</v>
      </c>
      <c r="E21">
        <v>0.100578069686889</v>
      </c>
    </row>
    <row r="22" spans="1:6" hidden="1" x14ac:dyDescent="0.25">
      <c r="D22" t="s">
        <v>143</v>
      </c>
      <c r="E22">
        <v>0.102059841156005</v>
      </c>
    </row>
    <row r="23" spans="1:6" x14ac:dyDescent="0.25">
      <c r="A23" t="s">
        <v>142</v>
      </c>
      <c r="B23">
        <v>0.100058078765869</v>
      </c>
      <c r="F23" t="str">
        <f>RIGHT(D23,2)</f>
        <v/>
      </c>
    </row>
    <row r="24" spans="1:6" hidden="1" x14ac:dyDescent="0.25">
      <c r="D24" t="s">
        <v>149</v>
      </c>
      <c r="E24">
        <v>0.101387023925781</v>
      </c>
    </row>
    <row r="25" spans="1:6" hidden="1" x14ac:dyDescent="0.25">
      <c r="D25" t="s">
        <v>141</v>
      </c>
      <c r="E25">
        <v>0.101164102554321</v>
      </c>
    </row>
    <row r="26" spans="1:6" x14ac:dyDescent="0.25">
      <c r="A26" t="s">
        <v>147</v>
      </c>
      <c r="B26">
        <v>0.100483179092407</v>
      </c>
      <c r="F26" t="str">
        <f>RIGHT(D26,2)</f>
        <v/>
      </c>
    </row>
    <row r="27" spans="1:6" hidden="1" x14ac:dyDescent="0.25">
      <c r="D27" t="s">
        <v>141</v>
      </c>
      <c r="E27">
        <v>0.10432100296020499</v>
      </c>
    </row>
    <row r="28" spans="1:6" hidden="1" x14ac:dyDescent="0.25">
      <c r="D28" t="s">
        <v>141</v>
      </c>
      <c r="E28">
        <v>0.101603031158447</v>
      </c>
    </row>
    <row r="29" spans="1:6" x14ac:dyDescent="0.25">
      <c r="A29" t="s">
        <v>143</v>
      </c>
      <c r="B29">
        <v>0.10720705986022901</v>
      </c>
      <c r="F29" t="str">
        <f>RIGHT(D29,2)</f>
        <v/>
      </c>
    </row>
    <row r="30" spans="1:6" hidden="1" x14ac:dyDescent="0.25">
      <c r="D30" t="s">
        <v>141</v>
      </c>
      <c r="E30">
        <v>0.101553916931152</v>
      </c>
    </row>
    <row r="31" spans="1:6" hidden="1" x14ac:dyDescent="0.25">
      <c r="D31" t="s">
        <v>141</v>
      </c>
      <c r="E31">
        <v>0.10379219055175699</v>
      </c>
    </row>
    <row r="32" spans="1:6" x14ac:dyDescent="0.25">
      <c r="A32" t="s">
        <v>148</v>
      </c>
      <c r="B32">
        <v>0.103601932525634</v>
      </c>
      <c r="F32" t="str">
        <f>RIGHT(D32,2)</f>
        <v/>
      </c>
    </row>
    <row r="33" spans="1:6" hidden="1" x14ac:dyDescent="0.25">
      <c r="D33" t="s">
        <v>151</v>
      </c>
      <c r="E33">
        <v>0.121840000152587</v>
      </c>
    </row>
    <row r="34" spans="1:6" hidden="1" x14ac:dyDescent="0.25">
      <c r="D34" t="s">
        <v>152</v>
      </c>
      <c r="E34">
        <v>0.10368919372558499</v>
      </c>
    </row>
    <row r="35" spans="1:6" x14ac:dyDescent="0.25">
      <c r="A35" t="s">
        <v>146</v>
      </c>
      <c r="B35">
        <v>0.100264072418212</v>
      </c>
      <c r="F35" t="str">
        <f>RIGHT(D35,2)</f>
        <v/>
      </c>
    </row>
    <row r="36" spans="1:6" hidden="1" x14ac:dyDescent="0.25">
      <c r="D36" t="s">
        <v>141</v>
      </c>
      <c r="E36">
        <v>0.100711822509765</v>
      </c>
    </row>
    <row r="37" spans="1:6" hidden="1" x14ac:dyDescent="0.25">
      <c r="D37" t="s">
        <v>143</v>
      </c>
      <c r="E37">
        <v>0.10217094421386699</v>
      </c>
    </row>
    <row r="38" spans="1:6" x14ac:dyDescent="0.25">
      <c r="A38" t="s">
        <v>141</v>
      </c>
      <c r="B38">
        <v>0.10561704635620101</v>
      </c>
      <c r="F38" t="str">
        <f>RIGHT(D38,2)</f>
        <v/>
      </c>
    </row>
    <row r="39" spans="1:6" hidden="1" x14ac:dyDescent="0.25">
      <c r="D39" t="s">
        <v>150</v>
      </c>
      <c r="E39">
        <v>0.101290941238403</v>
      </c>
    </row>
    <row r="40" spans="1:6" hidden="1" x14ac:dyDescent="0.25">
      <c r="D40" t="s">
        <v>141</v>
      </c>
      <c r="E40">
        <v>0.100494146347045</v>
      </c>
    </row>
    <row r="41" spans="1:6" x14ac:dyDescent="0.25">
      <c r="A41" t="s">
        <v>142</v>
      </c>
      <c r="B41">
        <v>0.10105395317077601</v>
      </c>
      <c r="F41" t="str">
        <f>RIGHT(D41,2)</f>
        <v/>
      </c>
    </row>
    <row r="42" spans="1:6" hidden="1" x14ac:dyDescent="0.25">
      <c r="D42" t="s">
        <v>144</v>
      </c>
      <c r="E42">
        <v>0.10634708404541</v>
      </c>
    </row>
    <row r="43" spans="1:6" hidden="1" x14ac:dyDescent="0.25">
      <c r="D43" t="s">
        <v>153</v>
      </c>
      <c r="E43">
        <v>0.106175899505615</v>
      </c>
    </row>
    <row r="44" spans="1:6" x14ac:dyDescent="0.25">
      <c r="A44" t="s">
        <v>141</v>
      </c>
      <c r="B44">
        <v>0.104202032089233</v>
      </c>
      <c r="F44" t="str">
        <f>RIGHT(D44,2)</f>
        <v/>
      </c>
    </row>
    <row r="45" spans="1:6" hidden="1" x14ac:dyDescent="0.25">
      <c r="D45" t="s">
        <v>147</v>
      </c>
      <c r="E45">
        <v>0.100126028060913</v>
      </c>
    </row>
    <row r="46" spans="1:6" hidden="1" x14ac:dyDescent="0.25">
      <c r="D46" t="s">
        <v>141</v>
      </c>
      <c r="E46">
        <v>0.101122856140136</v>
      </c>
    </row>
    <row r="47" spans="1:6" x14ac:dyDescent="0.25">
      <c r="A47" t="s">
        <v>141</v>
      </c>
      <c r="B47">
        <v>0.100578069686889</v>
      </c>
      <c r="F47" t="str">
        <f>RIGHT(D47,2)</f>
        <v/>
      </c>
    </row>
    <row r="48" spans="1:6" hidden="1" x14ac:dyDescent="0.25">
      <c r="D48" t="s">
        <v>146</v>
      </c>
      <c r="E48">
        <v>0.101959943771362</v>
      </c>
    </row>
    <row r="49" spans="1:6" hidden="1" x14ac:dyDescent="0.25">
      <c r="D49" t="s">
        <v>143</v>
      </c>
      <c r="E49">
        <v>0.101661920547485</v>
      </c>
    </row>
    <row r="50" spans="1:6" x14ac:dyDescent="0.25">
      <c r="A50" t="s">
        <v>143</v>
      </c>
      <c r="B50">
        <v>0.102059841156005</v>
      </c>
      <c r="F50" t="str">
        <f>RIGHT(D50,2)</f>
        <v/>
      </c>
    </row>
    <row r="51" spans="1:6" hidden="1" x14ac:dyDescent="0.25">
      <c r="D51" t="s">
        <v>144</v>
      </c>
      <c r="E51">
        <v>0.10275983810424801</v>
      </c>
    </row>
    <row r="52" spans="1:6" hidden="1" x14ac:dyDescent="0.25">
      <c r="D52" t="s">
        <v>144</v>
      </c>
      <c r="E52">
        <v>0.10307502746581999</v>
      </c>
    </row>
    <row r="53" spans="1:6" x14ac:dyDescent="0.25">
      <c r="A53" t="s">
        <v>145</v>
      </c>
      <c r="B53">
        <v>0.101286888122558</v>
      </c>
      <c r="F53" t="str">
        <f>RIGHT(D53,2)</f>
        <v/>
      </c>
    </row>
    <row r="54" spans="1:6" hidden="1" x14ac:dyDescent="0.25">
      <c r="D54" t="s">
        <v>144</v>
      </c>
      <c r="E54">
        <v>0.10526609420776301</v>
      </c>
    </row>
    <row r="55" spans="1:6" hidden="1" x14ac:dyDescent="0.25">
      <c r="D55" t="s">
        <v>144</v>
      </c>
      <c r="E55">
        <v>0.102119207382202</v>
      </c>
    </row>
    <row r="56" spans="1:6" x14ac:dyDescent="0.25">
      <c r="A56" t="s">
        <v>149</v>
      </c>
      <c r="B56">
        <v>0.101387023925781</v>
      </c>
      <c r="F56" t="str">
        <f>RIGHT(D56,2)</f>
        <v/>
      </c>
    </row>
    <row r="57" spans="1:6" hidden="1" x14ac:dyDescent="0.25">
      <c r="D57" t="s">
        <v>144</v>
      </c>
      <c r="E57">
        <v>0.10317802429199199</v>
      </c>
    </row>
    <row r="58" spans="1:6" hidden="1" x14ac:dyDescent="0.25">
      <c r="D58" t="s">
        <v>144</v>
      </c>
      <c r="E58">
        <v>0.10376691818237301</v>
      </c>
    </row>
    <row r="59" spans="1:6" x14ac:dyDescent="0.25">
      <c r="A59" t="s">
        <v>141</v>
      </c>
      <c r="B59">
        <v>0.101164102554321</v>
      </c>
      <c r="F59" t="str">
        <f>RIGHT(D59,2)</f>
        <v/>
      </c>
    </row>
    <row r="60" spans="1:6" hidden="1" x14ac:dyDescent="0.25">
      <c r="D60" t="s">
        <v>154</v>
      </c>
      <c r="E60">
        <v>0.108019113540649</v>
      </c>
    </row>
    <row r="61" spans="1:6" hidden="1" x14ac:dyDescent="0.25">
      <c r="D61" t="s">
        <v>144</v>
      </c>
      <c r="E61">
        <v>0.101326942443847</v>
      </c>
    </row>
    <row r="62" spans="1:6" x14ac:dyDescent="0.25">
      <c r="A62" t="s">
        <v>141</v>
      </c>
      <c r="B62">
        <v>0.104190826416015</v>
      </c>
      <c r="F62" t="str">
        <f>RIGHT(D62,2)</f>
        <v/>
      </c>
    </row>
    <row r="63" spans="1:6" hidden="1" x14ac:dyDescent="0.25">
      <c r="D63" t="s">
        <v>146</v>
      </c>
      <c r="E63">
        <v>0.100302934646606</v>
      </c>
    </row>
    <row r="64" spans="1:6" hidden="1" x14ac:dyDescent="0.25">
      <c r="D64" t="s">
        <v>146</v>
      </c>
      <c r="E64">
        <v>0.1018648147583</v>
      </c>
    </row>
    <row r="65" spans="1:6" x14ac:dyDescent="0.25">
      <c r="A65" t="s">
        <v>141</v>
      </c>
      <c r="B65">
        <v>0.10432100296020499</v>
      </c>
      <c r="F65" t="str">
        <f>RIGHT(D65,2)</f>
        <v/>
      </c>
    </row>
    <row r="66" spans="1:6" hidden="1" x14ac:dyDescent="0.25">
      <c r="D66" t="s">
        <v>146</v>
      </c>
      <c r="E66">
        <v>0.10076904296875</v>
      </c>
    </row>
    <row r="67" spans="1:6" hidden="1" x14ac:dyDescent="0.25">
      <c r="D67" t="s">
        <v>142</v>
      </c>
      <c r="E67">
        <v>0.105518102645874</v>
      </c>
    </row>
    <row r="68" spans="1:6" x14ac:dyDescent="0.25">
      <c r="A68" t="s">
        <v>141</v>
      </c>
      <c r="B68">
        <v>0.101603031158447</v>
      </c>
      <c r="F68" t="str">
        <f>RIGHT(D68,2)</f>
        <v/>
      </c>
    </row>
    <row r="69" spans="1:6" hidden="1" x14ac:dyDescent="0.25">
      <c r="D69" t="s">
        <v>146</v>
      </c>
      <c r="E69">
        <v>0.10285687446594199</v>
      </c>
    </row>
    <row r="70" spans="1:6" hidden="1" x14ac:dyDescent="0.25">
      <c r="D70" t="s">
        <v>144</v>
      </c>
      <c r="E70">
        <v>0.10439395904541</v>
      </c>
    </row>
    <row r="71" spans="1:6" x14ac:dyDescent="0.25">
      <c r="A71" t="s">
        <v>142</v>
      </c>
      <c r="B71">
        <v>0.10259199142456001</v>
      </c>
      <c r="F71" t="str">
        <f>RIGHT(D71,2)</f>
        <v/>
      </c>
    </row>
    <row r="72" spans="1:6" hidden="1" x14ac:dyDescent="0.25">
      <c r="D72" t="s">
        <v>144</v>
      </c>
      <c r="E72">
        <v>0.101022958755493</v>
      </c>
    </row>
    <row r="73" spans="1:6" hidden="1" x14ac:dyDescent="0.25">
      <c r="D73" t="s">
        <v>144</v>
      </c>
      <c r="E73">
        <v>0.104096889495849</v>
      </c>
    </row>
    <row r="74" spans="1:6" x14ac:dyDescent="0.25">
      <c r="A74" t="s">
        <v>141</v>
      </c>
      <c r="B74">
        <v>0.101553916931152</v>
      </c>
      <c r="F74" t="str">
        <f>RIGHT(D74,2)</f>
        <v/>
      </c>
    </row>
    <row r="75" spans="1:6" hidden="1" x14ac:dyDescent="0.25">
      <c r="D75" t="s">
        <v>156</v>
      </c>
      <c r="E75">
        <v>0.10325503349304101</v>
      </c>
    </row>
    <row r="76" spans="1:6" hidden="1" x14ac:dyDescent="0.25">
      <c r="D76" t="s">
        <v>144</v>
      </c>
      <c r="E76">
        <v>0.100511074066162</v>
      </c>
    </row>
    <row r="77" spans="1:6" x14ac:dyDescent="0.25">
      <c r="A77" t="s">
        <v>141</v>
      </c>
      <c r="B77">
        <v>0.10379219055175699</v>
      </c>
      <c r="F77" t="str">
        <f>RIGHT(D77,2)</f>
        <v/>
      </c>
    </row>
    <row r="78" spans="1:6" hidden="1" x14ac:dyDescent="0.25">
      <c r="D78" t="s">
        <v>144</v>
      </c>
      <c r="E78">
        <v>0.101222991943359</v>
      </c>
    </row>
    <row r="79" spans="1:6" hidden="1" x14ac:dyDescent="0.25">
      <c r="D79" t="s">
        <v>144</v>
      </c>
      <c r="E79">
        <v>0.103447914123535</v>
      </c>
    </row>
    <row r="80" spans="1:6" x14ac:dyDescent="0.25">
      <c r="A80" t="s">
        <v>150</v>
      </c>
      <c r="B80">
        <v>0.103408098220825</v>
      </c>
      <c r="F80" t="str">
        <f>RIGHT(D80,2)</f>
        <v/>
      </c>
    </row>
    <row r="81" spans="1:6" hidden="1" x14ac:dyDescent="0.25">
      <c r="D81" t="s">
        <v>150</v>
      </c>
      <c r="E81">
        <v>0.10069990158081001</v>
      </c>
    </row>
    <row r="82" spans="1:6" hidden="1" x14ac:dyDescent="0.25">
      <c r="D82" t="s">
        <v>144</v>
      </c>
      <c r="E82">
        <v>0.10404706001281699</v>
      </c>
    </row>
    <row r="83" spans="1:6" x14ac:dyDescent="0.25">
      <c r="A83" t="s">
        <v>151</v>
      </c>
      <c r="B83">
        <v>0.121840000152587</v>
      </c>
      <c r="F83" t="str">
        <f>RIGHT(D83,2)</f>
        <v/>
      </c>
    </row>
    <row r="84" spans="1:6" hidden="1" x14ac:dyDescent="0.25">
      <c r="D84" t="s">
        <v>157</v>
      </c>
      <c r="E84">
        <v>0.100197076797485</v>
      </c>
    </row>
    <row r="85" spans="1:6" hidden="1" x14ac:dyDescent="0.25">
      <c r="D85" t="s">
        <v>158</v>
      </c>
      <c r="E85">
        <v>0.104058027267456</v>
      </c>
    </row>
    <row r="86" spans="1:6" x14ac:dyDescent="0.25">
      <c r="A86" t="s">
        <v>152</v>
      </c>
      <c r="B86">
        <v>0.10368919372558499</v>
      </c>
      <c r="F86" t="str">
        <f>RIGHT(D86,2)</f>
        <v/>
      </c>
    </row>
    <row r="87" spans="1:6" hidden="1" x14ac:dyDescent="0.25">
      <c r="D87" t="s">
        <v>155</v>
      </c>
      <c r="E87">
        <v>0.100253105163574</v>
      </c>
    </row>
    <row r="88" spans="1:6" hidden="1" x14ac:dyDescent="0.25">
      <c r="D88" t="s">
        <v>144</v>
      </c>
      <c r="E88">
        <v>0.101295948028564</v>
      </c>
    </row>
    <row r="89" spans="1:6" x14ac:dyDescent="0.25">
      <c r="A89" t="s">
        <v>141</v>
      </c>
      <c r="B89">
        <v>0.103848934173583</v>
      </c>
      <c r="F89" t="str">
        <f>RIGHT(D89,2)</f>
        <v/>
      </c>
    </row>
    <row r="90" spans="1:6" hidden="1" x14ac:dyDescent="0.25">
      <c r="D90" t="s">
        <v>146</v>
      </c>
      <c r="E90">
        <v>0.10146594047546301</v>
      </c>
    </row>
    <row r="91" spans="1:6" hidden="1" x14ac:dyDescent="0.25">
      <c r="D91" t="s">
        <v>149</v>
      </c>
      <c r="E91">
        <v>0.100083112716674</v>
      </c>
    </row>
    <row r="92" spans="1:6" x14ac:dyDescent="0.25">
      <c r="A92" t="s">
        <v>141</v>
      </c>
      <c r="B92">
        <v>0.100711822509765</v>
      </c>
      <c r="F92" t="str">
        <f>RIGHT(D92,2)</f>
        <v/>
      </c>
    </row>
    <row r="93" spans="1:6" hidden="1" x14ac:dyDescent="0.25">
      <c r="D93" t="s">
        <v>145</v>
      </c>
      <c r="E93">
        <v>0.10160183906555099</v>
      </c>
    </row>
    <row r="94" spans="1:6" hidden="1" x14ac:dyDescent="0.25">
      <c r="D94" t="s">
        <v>149</v>
      </c>
      <c r="E94">
        <v>0.10002589225769</v>
      </c>
    </row>
    <row r="95" spans="1:6" x14ac:dyDescent="0.25">
      <c r="A95" t="s">
        <v>143</v>
      </c>
      <c r="B95">
        <v>0.10217094421386699</v>
      </c>
      <c r="F95" t="str">
        <f>RIGHT(D95,2)</f>
        <v/>
      </c>
    </row>
    <row r="96" spans="1:6" hidden="1" x14ac:dyDescent="0.25">
      <c r="D96" t="s">
        <v>144</v>
      </c>
      <c r="E96">
        <v>0.10469102859497</v>
      </c>
    </row>
    <row r="97" spans="1:6" hidden="1" x14ac:dyDescent="0.25">
      <c r="D97" t="s">
        <v>155</v>
      </c>
      <c r="E97">
        <v>0.109088897705078</v>
      </c>
    </row>
    <row r="98" spans="1:6" x14ac:dyDescent="0.25">
      <c r="A98" t="s">
        <v>141</v>
      </c>
      <c r="B98">
        <v>0.10429310798645</v>
      </c>
      <c r="F98" t="str">
        <f>RIGHT(D98,2)</f>
        <v/>
      </c>
    </row>
    <row r="99" spans="1:6" hidden="1" x14ac:dyDescent="0.25">
      <c r="D99" t="s">
        <v>159</v>
      </c>
      <c r="E99">
        <v>0.104435920715332</v>
      </c>
    </row>
    <row r="100" spans="1:6" hidden="1" x14ac:dyDescent="0.25">
      <c r="D100" t="s">
        <v>148</v>
      </c>
      <c r="E100">
        <v>0.106384992599487</v>
      </c>
    </row>
    <row r="101" spans="1:6" x14ac:dyDescent="0.25">
      <c r="A101" t="s">
        <v>150</v>
      </c>
      <c r="B101">
        <v>0.101290941238403</v>
      </c>
      <c r="F101" t="str">
        <f>RIGHT(D101,2)</f>
        <v/>
      </c>
    </row>
    <row r="102" spans="1:6" hidden="1" x14ac:dyDescent="0.25">
      <c r="D102" t="s">
        <v>146</v>
      </c>
      <c r="E102">
        <v>0.101397037506103</v>
      </c>
    </row>
    <row r="103" spans="1:6" hidden="1" x14ac:dyDescent="0.25">
      <c r="D103" t="s">
        <v>149</v>
      </c>
      <c r="E103">
        <v>0.104190826416015</v>
      </c>
    </row>
    <row r="104" spans="1:6" x14ac:dyDescent="0.25">
      <c r="A104" t="s">
        <v>141</v>
      </c>
      <c r="B104">
        <v>0.100494146347045</v>
      </c>
      <c r="F104" t="str">
        <f>RIGHT(D104,2)</f>
        <v/>
      </c>
    </row>
    <row r="105" spans="1:6" hidden="1" x14ac:dyDescent="0.25">
      <c r="D105" t="s">
        <v>159</v>
      </c>
      <c r="E105">
        <v>0.106137037277221</v>
      </c>
    </row>
    <row r="106" spans="1:6" hidden="1" x14ac:dyDescent="0.25">
      <c r="D106" t="s">
        <v>145</v>
      </c>
      <c r="E106">
        <v>0.107649087905883</v>
      </c>
    </row>
    <row r="107" spans="1:6" x14ac:dyDescent="0.25">
      <c r="A107" t="s">
        <v>141</v>
      </c>
      <c r="B107">
        <v>0.100411891937255</v>
      </c>
      <c r="F107" t="str">
        <f>RIGHT(D107,2)</f>
        <v/>
      </c>
    </row>
    <row r="108" spans="1:6" hidden="1" x14ac:dyDescent="0.25">
      <c r="D108" t="s">
        <v>155</v>
      </c>
      <c r="E108">
        <v>0.10201907157897901</v>
      </c>
    </row>
    <row r="109" spans="1:6" hidden="1" x14ac:dyDescent="0.25">
      <c r="D109" t="s">
        <v>144</v>
      </c>
      <c r="E109">
        <v>0.10603213310241601</v>
      </c>
    </row>
    <row r="110" spans="1:6" x14ac:dyDescent="0.25">
      <c r="A110" t="s">
        <v>144</v>
      </c>
      <c r="B110">
        <v>0.10634708404541</v>
      </c>
      <c r="F110" t="str">
        <f>RIGHT(D110,2)</f>
        <v/>
      </c>
    </row>
    <row r="111" spans="1:6" hidden="1" x14ac:dyDescent="0.25">
      <c r="D111" t="s">
        <v>159</v>
      </c>
      <c r="E111">
        <v>0.102739095687866</v>
      </c>
    </row>
    <row r="112" spans="1:6" hidden="1" x14ac:dyDescent="0.25">
      <c r="D112" t="s">
        <v>149</v>
      </c>
      <c r="E112">
        <v>0.10168409347534101</v>
      </c>
    </row>
    <row r="113" spans="1:6" x14ac:dyDescent="0.25">
      <c r="A113" t="s">
        <v>153</v>
      </c>
      <c r="B113">
        <v>0.106175899505615</v>
      </c>
      <c r="F113" t="str">
        <f>RIGHT(D113,2)</f>
        <v/>
      </c>
    </row>
    <row r="114" spans="1:6" hidden="1" x14ac:dyDescent="0.25">
      <c r="D114" t="s">
        <v>146</v>
      </c>
      <c r="E114">
        <v>0.10031700134277299</v>
      </c>
    </row>
    <row r="115" spans="1:6" hidden="1" x14ac:dyDescent="0.25">
      <c r="D115" t="s">
        <v>159</v>
      </c>
      <c r="E115">
        <v>0.10356712341308499</v>
      </c>
    </row>
    <row r="116" spans="1:6" x14ac:dyDescent="0.25">
      <c r="A116" t="s">
        <v>141</v>
      </c>
      <c r="B116">
        <v>0.101138830184936</v>
      </c>
      <c r="F116" t="str">
        <f>RIGHT(D116,2)</f>
        <v/>
      </c>
    </row>
    <row r="117" spans="1:6" hidden="1" x14ac:dyDescent="0.25">
      <c r="D117" t="s">
        <v>144</v>
      </c>
      <c r="E117">
        <v>0.10207200050354</v>
      </c>
    </row>
    <row r="118" spans="1:6" hidden="1" x14ac:dyDescent="0.25">
      <c r="D118" t="s">
        <v>144</v>
      </c>
      <c r="E118">
        <v>0.100121021270751</v>
      </c>
    </row>
    <row r="119" spans="1:6" x14ac:dyDescent="0.25">
      <c r="A119" t="s">
        <v>147</v>
      </c>
      <c r="B119">
        <v>0.100126028060913</v>
      </c>
      <c r="F119" t="str">
        <f>RIGHT(D119,2)</f>
        <v/>
      </c>
    </row>
    <row r="120" spans="1:6" hidden="1" x14ac:dyDescent="0.25">
      <c r="D120" t="s">
        <v>146</v>
      </c>
      <c r="E120">
        <v>0.10112500190734799</v>
      </c>
    </row>
    <row r="121" spans="1:6" hidden="1" x14ac:dyDescent="0.25">
      <c r="D121" t="s">
        <v>162</v>
      </c>
      <c r="E121">
        <v>0.101521968841552</v>
      </c>
    </row>
    <row r="122" spans="1:6" x14ac:dyDescent="0.25">
      <c r="A122" t="s">
        <v>141</v>
      </c>
      <c r="B122">
        <v>0.101122856140136</v>
      </c>
      <c r="F122" t="str">
        <f>RIGHT(D122,2)</f>
        <v/>
      </c>
    </row>
    <row r="123" spans="1:6" hidden="1" x14ac:dyDescent="0.25">
      <c r="D123" t="s">
        <v>164</v>
      </c>
      <c r="E123">
        <v>0.10000801086425699</v>
      </c>
    </row>
    <row r="124" spans="1:6" hidden="1" x14ac:dyDescent="0.25">
      <c r="D124" t="s">
        <v>144</v>
      </c>
      <c r="E124">
        <v>0.100745916366577</v>
      </c>
    </row>
    <row r="125" spans="1:6" x14ac:dyDescent="0.25">
      <c r="A125" t="s">
        <v>150</v>
      </c>
      <c r="B125">
        <v>0.100368976593017</v>
      </c>
      <c r="F125" t="str">
        <f>RIGHT(D125,2)</f>
        <v/>
      </c>
    </row>
    <row r="126" spans="1:6" hidden="1" x14ac:dyDescent="0.25">
      <c r="D126" t="s">
        <v>144</v>
      </c>
      <c r="E126">
        <v>0.104146003723144</v>
      </c>
    </row>
    <row r="127" spans="1:6" hidden="1" x14ac:dyDescent="0.25">
      <c r="D127" t="s">
        <v>142</v>
      </c>
      <c r="E127">
        <v>0.10497498512268</v>
      </c>
    </row>
    <row r="128" spans="1:6" x14ac:dyDescent="0.25">
      <c r="A128" t="s">
        <v>146</v>
      </c>
      <c r="B128">
        <v>0.101959943771362</v>
      </c>
      <c r="F128" t="str">
        <f>RIGHT(D128,2)</f>
        <v/>
      </c>
    </row>
    <row r="129" spans="1:6" hidden="1" x14ac:dyDescent="0.25">
      <c r="D129" t="s">
        <v>146</v>
      </c>
      <c r="E129">
        <v>0.102039098739624</v>
      </c>
    </row>
    <row r="130" spans="1:6" hidden="1" x14ac:dyDescent="0.25">
      <c r="D130" t="s">
        <v>144</v>
      </c>
      <c r="E130">
        <v>0.10170292854309</v>
      </c>
    </row>
    <row r="131" spans="1:6" x14ac:dyDescent="0.25">
      <c r="A131" t="s">
        <v>143</v>
      </c>
      <c r="B131">
        <v>0.101661920547485</v>
      </c>
      <c r="F131" t="str">
        <f>RIGHT(D131,2)</f>
        <v/>
      </c>
    </row>
    <row r="132" spans="1:6" hidden="1" x14ac:dyDescent="0.25">
      <c r="D132" t="s">
        <v>154</v>
      </c>
      <c r="E132">
        <v>0.10180401802062899</v>
      </c>
    </row>
    <row r="133" spans="1:6" hidden="1" x14ac:dyDescent="0.25">
      <c r="D133" t="s">
        <v>163</v>
      </c>
      <c r="E133">
        <v>0.101933002471923</v>
      </c>
    </row>
    <row r="134" spans="1:6" x14ac:dyDescent="0.25">
      <c r="A134" t="s">
        <v>144</v>
      </c>
      <c r="B134">
        <v>0.102542877197265</v>
      </c>
      <c r="F134" t="str">
        <f>RIGHT(D134,2)</f>
        <v/>
      </c>
    </row>
    <row r="135" spans="1:6" hidden="1" x14ac:dyDescent="0.25">
      <c r="D135" t="s">
        <v>163</v>
      </c>
      <c r="E135">
        <v>0.10103487968444801</v>
      </c>
    </row>
    <row r="136" spans="1:6" hidden="1" x14ac:dyDescent="0.25">
      <c r="D136" t="s">
        <v>144</v>
      </c>
      <c r="E136">
        <v>0.104984045028686</v>
      </c>
    </row>
    <row r="137" spans="1:6" x14ac:dyDescent="0.25">
      <c r="A137" t="s">
        <v>144</v>
      </c>
      <c r="B137">
        <v>0.10275983810424801</v>
      </c>
      <c r="F137" t="str">
        <f>RIGHT(D137,2)</f>
        <v/>
      </c>
    </row>
    <row r="138" spans="1:6" hidden="1" x14ac:dyDescent="0.25">
      <c r="D138" t="s">
        <v>155</v>
      </c>
      <c r="E138">
        <v>0.1109299659729</v>
      </c>
    </row>
    <row r="139" spans="1:6" hidden="1" x14ac:dyDescent="0.25">
      <c r="D139" t="s">
        <v>159</v>
      </c>
      <c r="E139">
        <v>0.100148916244506</v>
      </c>
    </row>
    <row r="140" spans="1:6" x14ac:dyDescent="0.25">
      <c r="A140" t="s">
        <v>144</v>
      </c>
      <c r="B140">
        <v>0.10307502746581999</v>
      </c>
      <c r="F140" t="str">
        <f>RIGHT(D140,2)</f>
        <v/>
      </c>
    </row>
    <row r="141" spans="1:6" hidden="1" x14ac:dyDescent="0.25">
      <c r="D141" t="s">
        <v>165</v>
      </c>
      <c r="E141">
        <v>0.101387977600097</v>
      </c>
    </row>
    <row r="142" spans="1:6" hidden="1" x14ac:dyDescent="0.25">
      <c r="D142" t="s">
        <v>161</v>
      </c>
      <c r="E142">
        <v>0.101805925369262</v>
      </c>
    </row>
    <row r="143" spans="1:6" x14ac:dyDescent="0.25">
      <c r="A143" t="s">
        <v>144</v>
      </c>
      <c r="B143">
        <v>0.10399508476257301</v>
      </c>
      <c r="F143" t="str">
        <f>RIGHT(D143,2)</f>
        <v/>
      </c>
    </row>
    <row r="144" spans="1:6" hidden="1" x14ac:dyDescent="0.25">
      <c r="D144" t="s">
        <v>159</v>
      </c>
      <c r="E144">
        <v>0.10056495666503899</v>
      </c>
    </row>
    <row r="145" spans="1:6" hidden="1" x14ac:dyDescent="0.25">
      <c r="D145" t="s">
        <v>159</v>
      </c>
      <c r="E145">
        <v>0.10159492492675699</v>
      </c>
    </row>
    <row r="146" spans="1:6" x14ac:dyDescent="0.25">
      <c r="A146" t="s">
        <v>144</v>
      </c>
      <c r="B146">
        <v>0.10526609420776301</v>
      </c>
      <c r="F146" t="str">
        <f>RIGHT(D146,2)</f>
        <v/>
      </c>
    </row>
    <row r="147" spans="1:6" hidden="1" x14ac:dyDescent="0.25">
      <c r="D147" t="s">
        <v>165</v>
      </c>
      <c r="E147">
        <v>0.101737022399902</v>
      </c>
    </row>
    <row r="148" spans="1:6" hidden="1" x14ac:dyDescent="0.25">
      <c r="D148" t="s">
        <v>165</v>
      </c>
      <c r="E148">
        <v>0.100616216659545</v>
      </c>
    </row>
    <row r="149" spans="1:6" x14ac:dyDescent="0.25">
      <c r="A149" t="s">
        <v>144</v>
      </c>
      <c r="B149">
        <v>0.102119207382202</v>
      </c>
      <c r="F149" t="str">
        <f>RIGHT(D149,2)</f>
        <v/>
      </c>
    </row>
    <row r="150" spans="1:6" hidden="1" x14ac:dyDescent="0.25">
      <c r="D150" t="s">
        <v>155</v>
      </c>
      <c r="E150">
        <v>0.10255384445190401</v>
      </c>
    </row>
    <row r="151" spans="1:6" hidden="1" x14ac:dyDescent="0.25">
      <c r="D151" t="s">
        <v>159</v>
      </c>
      <c r="E151">
        <v>0.101222991943359</v>
      </c>
    </row>
    <row r="152" spans="1:6" x14ac:dyDescent="0.25">
      <c r="A152" t="s">
        <v>144</v>
      </c>
      <c r="B152">
        <v>0.10130810737609799</v>
      </c>
      <c r="F152" t="str">
        <f>RIGHT(D152,2)</f>
        <v/>
      </c>
    </row>
    <row r="153" spans="1:6" hidden="1" x14ac:dyDescent="0.25">
      <c r="D153" t="s">
        <v>155</v>
      </c>
      <c r="E153">
        <v>0.11103081703186</v>
      </c>
    </row>
    <row r="154" spans="1:6" hidden="1" x14ac:dyDescent="0.25">
      <c r="D154" t="s">
        <v>154</v>
      </c>
      <c r="E154">
        <v>0.10733294486999501</v>
      </c>
    </row>
    <row r="155" spans="1:6" x14ac:dyDescent="0.25">
      <c r="A155" t="s">
        <v>144</v>
      </c>
      <c r="B155">
        <v>0.10317802429199199</v>
      </c>
      <c r="F155" t="str">
        <f>RIGHT(D155,2)</f>
        <v/>
      </c>
    </row>
    <row r="156" spans="1:6" hidden="1" x14ac:dyDescent="0.25">
      <c r="D156" t="s">
        <v>144</v>
      </c>
      <c r="E156">
        <v>0.10008192062377901</v>
      </c>
    </row>
    <row r="157" spans="1:6" hidden="1" x14ac:dyDescent="0.25">
      <c r="D157" t="s">
        <v>159</v>
      </c>
      <c r="E157">
        <v>0.100887060165405</v>
      </c>
    </row>
    <row r="158" spans="1:6" x14ac:dyDescent="0.25">
      <c r="A158" t="s">
        <v>144</v>
      </c>
      <c r="B158">
        <v>0.10376691818237301</v>
      </c>
      <c r="F158" t="str">
        <f>RIGHT(D158,2)</f>
        <v/>
      </c>
    </row>
    <row r="159" spans="1:6" hidden="1" x14ac:dyDescent="0.25"/>
    <row r="160" spans="1:6" hidden="1" x14ac:dyDescent="0.25"/>
    <row r="161" spans="1:2" x14ac:dyDescent="0.25">
      <c r="A161" t="s">
        <v>142</v>
      </c>
      <c r="B161">
        <v>0.110419988632202</v>
      </c>
    </row>
    <row r="162" spans="1:2" hidden="1" x14ac:dyDescent="0.25"/>
    <row r="163" spans="1:2" hidden="1" x14ac:dyDescent="0.25"/>
    <row r="164" spans="1:2" x14ac:dyDescent="0.25">
      <c r="A164" t="s">
        <v>154</v>
      </c>
      <c r="B164">
        <v>0.108019113540649</v>
      </c>
    </row>
    <row r="165" spans="1:2" hidden="1" x14ac:dyDescent="0.25"/>
    <row r="166" spans="1:2" hidden="1" x14ac:dyDescent="0.25"/>
    <row r="167" spans="1:2" x14ac:dyDescent="0.25">
      <c r="A167" t="s">
        <v>144</v>
      </c>
      <c r="B167">
        <v>0.101326942443847</v>
      </c>
    </row>
    <row r="168" spans="1:2" hidden="1" x14ac:dyDescent="0.25"/>
    <row r="169" spans="1:2" hidden="1" x14ac:dyDescent="0.25"/>
    <row r="170" spans="1:2" x14ac:dyDescent="0.25">
      <c r="A170" t="s">
        <v>144</v>
      </c>
      <c r="B170">
        <v>0.103767156600952</v>
      </c>
    </row>
    <row r="171" spans="1:2" hidden="1" x14ac:dyDescent="0.25"/>
    <row r="172" spans="1:2" hidden="1" x14ac:dyDescent="0.25"/>
    <row r="173" spans="1:2" x14ac:dyDescent="0.25">
      <c r="A173" t="s">
        <v>146</v>
      </c>
      <c r="B173">
        <v>0.100302934646606</v>
      </c>
    </row>
    <row r="174" spans="1:2" hidden="1" x14ac:dyDescent="0.25"/>
    <row r="175" spans="1:2" hidden="1" x14ac:dyDescent="0.25"/>
    <row r="176" spans="1:2" x14ac:dyDescent="0.25">
      <c r="A176" t="s">
        <v>146</v>
      </c>
      <c r="B176">
        <v>0.1018648147583</v>
      </c>
    </row>
    <row r="177" spans="1:2" hidden="1" x14ac:dyDescent="0.25"/>
    <row r="178" spans="1:2" hidden="1" x14ac:dyDescent="0.25"/>
    <row r="179" spans="1:2" x14ac:dyDescent="0.25">
      <c r="A179" t="s">
        <v>155</v>
      </c>
      <c r="B179">
        <v>0.101173877716064</v>
      </c>
    </row>
    <row r="180" spans="1:2" hidden="1" x14ac:dyDescent="0.25"/>
    <row r="181" spans="1:2" hidden="1" x14ac:dyDescent="0.25"/>
    <row r="182" spans="1:2" x14ac:dyDescent="0.25">
      <c r="A182" t="s">
        <v>146</v>
      </c>
      <c r="B182">
        <v>0.10076904296875</v>
      </c>
    </row>
    <row r="183" spans="1:2" hidden="1" x14ac:dyDescent="0.25"/>
    <row r="184" spans="1:2" hidden="1" x14ac:dyDescent="0.25"/>
    <row r="185" spans="1:2" x14ac:dyDescent="0.25">
      <c r="A185" t="s">
        <v>142</v>
      </c>
      <c r="B185">
        <v>0.105518102645874</v>
      </c>
    </row>
    <row r="186" spans="1:2" hidden="1" x14ac:dyDescent="0.25"/>
    <row r="187" spans="1:2" hidden="1" x14ac:dyDescent="0.25"/>
    <row r="188" spans="1:2" x14ac:dyDescent="0.25">
      <c r="A188" t="s">
        <v>141</v>
      </c>
      <c r="B188">
        <v>0.10029101371765101</v>
      </c>
    </row>
    <row r="189" spans="1:2" hidden="1" x14ac:dyDescent="0.25"/>
    <row r="190" spans="1:2" hidden="1" x14ac:dyDescent="0.25"/>
    <row r="191" spans="1:2" x14ac:dyDescent="0.25">
      <c r="A191" t="s">
        <v>146</v>
      </c>
      <c r="B191">
        <v>0.10285687446594199</v>
      </c>
    </row>
    <row r="192" spans="1:2" hidden="1" x14ac:dyDescent="0.25"/>
    <row r="193" spans="1:2" hidden="1" x14ac:dyDescent="0.25"/>
    <row r="194" spans="1:2" x14ac:dyDescent="0.25">
      <c r="A194" t="s">
        <v>144</v>
      </c>
      <c r="B194">
        <v>0.10439395904541</v>
      </c>
    </row>
    <row r="195" spans="1:2" hidden="1" x14ac:dyDescent="0.25"/>
    <row r="196" spans="1:2" hidden="1" x14ac:dyDescent="0.25"/>
    <row r="197" spans="1:2" x14ac:dyDescent="0.25">
      <c r="A197" t="s">
        <v>155</v>
      </c>
      <c r="B197">
        <v>0.100284814834594</v>
      </c>
    </row>
    <row r="198" spans="1:2" hidden="1" x14ac:dyDescent="0.25"/>
    <row r="199" spans="1:2" hidden="1" x14ac:dyDescent="0.25"/>
    <row r="200" spans="1:2" x14ac:dyDescent="0.25">
      <c r="A200" t="s">
        <v>144</v>
      </c>
      <c r="B200">
        <v>0.101022958755493</v>
      </c>
    </row>
    <row r="201" spans="1:2" hidden="1" x14ac:dyDescent="0.25"/>
    <row r="202" spans="1:2" hidden="1" x14ac:dyDescent="0.25"/>
    <row r="203" spans="1:2" x14ac:dyDescent="0.25">
      <c r="A203" t="s">
        <v>144</v>
      </c>
      <c r="B203">
        <v>0.104096889495849</v>
      </c>
    </row>
    <row r="204" spans="1:2" hidden="1" x14ac:dyDescent="0.25"/>
    <row r="205" spans="1:2" hidden="1" x14ac:dyDescent="0.25"/>
    <row r="206" spans="1:2" x14ac:dyDescent="0.25">
      <c r="A206" t="s">
        <v>146</v>
      </c>
      <c r="B206">
        <v>0.100164890289306</v>
      </c>
    </row>
    <row r="207" spans="1:2" hidden="1" x14ac:dyDescent="0.25"/>
    <row r="208" spans="1:2" hidden="1" x14ac:dyDescent="0.25"/>
    <row r="209" spans="1:2" x14ac:dyDescent="0.25">
      <c r="A209" t="s">
        <v>156</v>
      </c>
      <c r="B209">
        <v>0.10325503349304101</v>
      </c>
    </row>
    <row r="210" spans="1:2" hidden="1" x14ac:dyDescent="0.25"/>
    <row r="211" spans="1:2" hidden="1" x14ac:dyDescent="0.25"/>
    <row r="212" spans="1:2" x14ac:dyDescent="0.25">
      <c r="A212" t="s">
        <v>144</v>
      </c>
      <c r="B212">
        <v>0.100511074066162</v>
      </c>
    </row>
    <row r="213" spans="1:2" hidden="1" x14ac:dyDescent="0.25"/>
    <row r="214" spans="1:2" hidden="1" x14ac:dyDescent="0.25"/>
    <row r="215" spans="1:2" x14ac:dyDescent="0.25">
      <c r="A215" t="s">
        <v>142</v>
      </c>
      <c r="B215">
        <v>0.101054906845092</v>
      </c>
    </row>
    <row r="216" spans="1:2" hidden="1" x14ac:dyDescent="0.25"/>
    <row r="217" spans="1:2" hidden="1" x14ac:dyDescent="0.25"/>
    <row r="218" spans="1:2" x14ac:dyDescent="0.25">
      <c r="A218" t="s">
        <v>144</v>
      </c>
      <c r="B218">
        <v>0.101222991943359</v>
      </c>
    </row>
    <row r="219" spans="1:2" hidden="1" x14ac:dyDescent="0.25"/>
    <row r="220" spans="1:2" hidden="1" x14ac:dyDescent="0.25"/>
    <row r="221" spans="1:2" x14ac:dyDescent="0.25">
      <c r="A221" t="s">
        <v>144</v>
      </c>
      <c r="B221">
        <v>0.103447914123535</v>
      </c>
    </row>
    <row r="222" spans="1:2" hidden="1" x14ac:dyDescent="0.25"/>
    <row r="223" spans="1:2" hidden="1" x14ac:dyDescent="0.25"/>
    <row r="224" spans="1:2" x14ac:dyDescent="0.25">
      <c r="A224" t="s">
        <v>144</v>
      </c>
      <c r="B224">
        <v>0.103907108306884</v>
      </c>
    </row>
    <row r="225" spans="1:2" hidden="1" x14ac:dyDescent="0.25"/>
    <row r="226" spans="1:2" hidden="1" x14ac:dyDescent="0.25"/>
    <row r="227" spans="1:2" x14ac:dyDescent="0.25">
      <c r="A227" t="s">
        <v>150</v>
      </c>
      <c r="B227">
        <v>0.10069990158081001</v>
      </c>
    </row>
    <row r="228" spans="1:2" hidden="1" x14ac:dyDescent="0.25"/>
    <row r="229" spans="1:2" hidden="1" x14ac:dyDescent="0.25"/>
    <row r="230" spans="1:2" x14ac:dyDescent="0.25">
      <c r="A230" t="s">
        <v>144</v>
      </c>
      <c r="B230">
        <v>0.10404706001281699</v>
      </c>
    </row>
    <row r="231" spans="1:2" hidden="1" x14ac:dyDescent="0.25"/>
    <row r="232" spans="1:2" hidden="1" x14ac:dyDescent="0.25"/>
    <row r="233" spans="1:2" x14ac:dyDescent="0.25">
      <c r="A233" t="s">
        <v>154</v>
      </c>
      <c r="B233">
        <v>0.101408958435058</v>
      </c>
    </row>
    <row r="234" spans="1:2" hidden="1" x14ac:dyDescent="0.25"/>
    <row r="235" spans="1:2" hidden="1" x14ac:dyDescent="0.25"/>
    <row r="236" spans="1:2" x14ac:dyDescent="0.25">
      <c r="A236" t="s">
        <v>157</v>
      </c>
      <c r="B236">
        <v>0.100197076797485</v>
      </c>
    </row>
    <row r="237" spans="1:2" hidden="1" x14ac:dyDescent="0.25"/>
    <row r="238" spans="1:2" hidden="1" x14ac:dyDescent="0.25"/>
    <row r="239" spans="1:2" x14ac:dyDescent="0.25">
      <c r="A239" t="s">
        <v>158</v>
      </c>
      <c r="B239">
        <v>0.104058027267456</v>
      </c>
    </row>
    <row r="240" spans="1:2" hidden="1" x14ac:dyDescent="0.25"/>
    <row r="241" spans="1:2" hidden="1" x14ac:dyDescent="0.25"/>
    <row r="242" spans="1:2" x14ac:dyDescent="0.25">
      <c r="A242" t="s">
        <v>155</v>
      </c>
      <c r="B242">
        <v>0.10264015197753899</v>
      </c>
    </row>
    <row r="243" spans="1:2" hidden="1" x14ac:dyDescent="0.25"/>
    <row r="244" spans="1:2" hidden="1" x14ac:dyDescent="0.25"/>
    <row r="245" spans="1:2" x14ac:dyDescent="0.25">
      <c r="A245" t="s">
        <v>155</v>
      </c>
      <c r="B245">
        <v>0.100253105163574</v>
      </c>
    </row>
    <row r="246" spans="1:2" hidden="1" x14ac:dyDescent="0.25"/>
    <row r="247" spans="1:2" hidden="1" x14ac:dyDescent="0.25"/>
    <row r="248" spans="1:2" x14ac:dyDescent="0.25">
      <c r="A248" t="s">
        <v>144</v>
      </c>
      <c r="B248">
        <v>0.101295948028564</v>
      </c>
    </row>
    <row r="249" spans="1:2" hidden="1" x14ac:dyDescent="0.25"/>
    <row r="250" spans="1:2" hidden="1" x14ac:dyDescent="0.25"/>
    <row r="251" spans="1:2" x14ac:dyDescent="0.25">
      <c r="A251" t="s">
        <v>156</v>
      </c>
      <c r="B251">
        <v>0.10106396675109799</v>
      </c>
    </row>
    <row r="252" spans="1:2" hidden="1" x14ac:dyDescent="0.25"/>
    <row r="253" spans="1:2" hidden="1" x14ac:dyDescent="0.25"/>
    <row r="254" spans="1:2" x14ac:dyDescent="0.25">
      <c r="A254" t="s">
        <v>146</v>
      </c>
      <c r="B254">
        <v>0.10146594047546301</v>
      </c>
    </row>
    <row r="255" spans="1:2" hidden="1" x14ac:dyDescent="0.25"/>
    <row r="256" spans="1:2" hidden="1" x14ac:dyDescent="0.25"/>
    <row r="257" spans="1:2" x14ac:dyDescent="0.25">
      <c r="A257" t="s">
        <v>149</v>
      </c>
      <c r="B257">
        <v>0.100083112716674</v>
      </c>
    </row>
    <row r="258" spans="1:2" hidden="1" x14ac:dyDescent="0.25"/>
    <row r="259" spans="1:2" hidden="1" x14ac:dyDescent="0.25"/>
    <row r="260" spans="1:2" x14ac:dyDescent="0.25">
      <c r="A260" t="s">
        <v>141</v>
      </c>
      <c r="B260">
        <v>0.101558923721313</v>
      </c>
    </row>
    <row r="261" spans="1:2" hidden="1" x14ac:dyDescent="0.25"/>
    <row r="262" spans="1:2" hidden="1" x14ac:dyDescent="0.25"/>
    <row r="263" spans="1:2" x14ac:dyDescent="0.25">
      <c r="A263" t="s">
        <v>145</v>
      </c>
      <c r="B263">
        <v>0.10160183906555099</v>
      </c>
    </row>
    <row r="264" spans="1:2" hidden="1" x14ac:dyDescent="0.25"/>
    <row r="265" spans="1:2" hidden="1" x14ac:dyDescent="0.25"/>
    <row r="266" spans="1:2" x14ac:dyDescent="0.25">
      <c r="A266" t="s">
        <v>149</v>
      </c>
      <c r="B266">
        <v>0.10002589225769</v>
      </c>
    </row>
    <row r="267" spans="1:2" hidden="1" x14ac:dyDescent="0.25"/>
    <row r="268" spans="1:2" hidden="1" x14ac:dyDescent="0.25"/>
    <row r="269" spans="1:2" x14ac:dyDescent="0.25">
      <c r="A269" t="s">
        <v>149</v>
      </c>
      <c r="B269">
        <v>0.101518154144287</v>
      </c>
    </row>
    <row r="270" spans="1:2" hidden="1" x14ac:dyDescent="0.25"/>
    <row r="271" spans="1:2" hidden="1" x14ac:dyDescent="0.25"/>
    <row r="272" spans="1:2" x14ac:dyDescent="0.25">
      <c r="A272" t="s">
        <v>144</v>
      </c>
      <c r="B272">
        <v>0.10469102859497</v>
      </c>
    </row>
    <row r="273" spans="1:2" hidden="1" x14ac:dyDescent="0.25"/>
    <row r="274" spans="1:2" hidden="1" x14ac:dyDescent="0.25"/>
    <row r="275" spans="1:2" x14ac:dyDescent="0.25">
      <c r="A275" t="s">
        <v>155</v>
      </c>
      <c r="B275">
        <v>0.109088897705078</v>
      </c>
    </row>
    <row r="276" spans="1:2" hidden="1" x14ac:dyDescent="0.25"/>
    <row r="277" spans="1:2" hidden="1" x14ac:dyDescent="0.25"/>
    <row r="278" spans="1:2" x14ac:dyDescent="0.25">
      <c r="A278" t="s">
        <v>149</v>
      </c>
      <c r="B278">
        <v>0.101243019104003</v>
      </c>
    </row>
    <row r="279" spans="1:2" hidden="1" x14ac:dyDescent="0.25"/>
    <row r="280" spans="1:2" hidden="1" x14ac:dyDescent="0.25"/>
    <row r="281" spans="1:2" x14ac:dyDescent="0.25">
      <c r="A281" t="s">
        <v>159</v>
      </c>
      <c r="B281">
        <v>0.104435920715332</v>
      </c>
    </row>
    <row r="282" spans="1:2" hidden="1" x14ac:dyDescent="0.25"/>
    <row r="283" spans="1:2" hidden="1" x14ac:dyDescent="0.25"/>
    <row r="284" spans="1:2" x14ac:dyDescent="0.25">
      <c r="A284" t="s">
        <v>148</v>
      </c>
      <c r="B284">
        <v>0.106384992599487</v>
      </c>
    </row>
    <row r="285" spans="1:2" hidden="1" x14ac:dyDescent="0.25"/>
    <row r="286" spans="1:2" hidden="1" x14ac:dyDescent="0.25"/>
    <row r="287" spans="1:2" x14ac:dyDescent="0.25">
      <c r="A287" t="s">
        <v>148</v>
      </c>
      <c r="B287">
        <v>0.108238935470581</v>
      </c>
    </row>
    <row r="288" spans="1:2" hidden="1" x14ac:dyDescent="0.25"/>
    <row r="289" spans="1:2" hidden="1" x14ac:dyDescent="0.25"/>
    <row r="290" spans="1:2" x14ac:dyDescent="0.25">
      <c r="A290" t="s">
        <v>146</v>
      </c>
      <c r="B290">
        <v>0.101397037506103</v>
      </c>
    </row>
    <row r="291" spans="1:2" hidden="1" x14ac:dyDescent="0.25"/>
    <row r="292" spans="1:2" hidden="1" x14ac:dyDescent="0.25"/>
    <row r="293" spans="1:2" x14ac:dyDescent="0.25">
      <c r="A293" t="s">
        <v>149</v>
      </c>
      <c r="B293">
        <v>0.104190826416015</v>
      </c>
    </row>
    <row r="294" spans="1:2" hidden="1" x14ac:dyDescent="0.25"/>
    <row r="295" spans="1:2" hidden="1" x14ac:dyDescent="0.25"/>
    <row r="296" spans="1:2" x14ac:dyDescent="0.25">
      <c r="A296" t="s">
        <v>160</v>
      </c>
      <c r="B296">
        <v>0.10047101974487301</v>
      </c>
    </row>
    <row r="297" spans="1:2" hidden="1" x14ac:dyDescent="0.25"/>
    <row r="298" spans="1:2" hidden="1" x14ac:dyDescent="0.25"/>
    <row r="299" spans="1:2" x14ac:dyDescent="0.25">
      <c r="A299" t="s">
        <v>159</v>
      </c>
      <c r="B299">
        <v>0.106137037277221</v>
      </c>
    </row>
    <row r="300" spans="1:2" hidden="1" x14ac:dyDescent="0.25"/>
    <row r="301" spans="1:2" hidden="1" x14ac:dyDescent="0.25"/>
    <row r="302" spans="1:2" x14ac:dyDescent="0.25">
      <c r="A302" t="s">
        <v>145</v>
      </c>
      <c r="B302">
        <v>0.107649087905883</v>
      </c>
    </row>
    <row r="303" spans="1:2" hidden="1" x14ac:dyDescent="0.25"/>
    <row r="304" spans="1:2" hidden="1" x14ac:dyDescent="0.25"/>
    <row r="305" spans="1:2" x14ac:dyDescent="0.25">
      <c r="A305" t="s">
        <v>154</v>
      </c>
      <c r="B305">
        <v>0.105014085769653</v>
      </c>
    </row>
    <row r="306" spans="1:2" hidden="1" x14ac:dyDescent="0.25"/>
    <row r="307" spans="1:2" hidden="1" x14ac:dyDescent="0.25"/>
    <row r="308" spans="1:2" x14ac:dyDescent="0.25">
      <c r="A308" t="s">
        <v>155</v>
      </c>
      <c r="B308">
        <v>0.10201907157897901</v>
      </c>
    </row>
    <row r="309" spans="1:2" hidden="1" x14ac:dyDescent="0.25"/>
    <row r="310" spans="1:2" hidden="1" x14ac:dyDescent="0.25"/>
    <row r="311" spans="1:2" x14ac:dyDescent="0.25">
      <c r="A311" t="s">
        <v>144</v>
      </c>
      <c r="B311">
        <v>0.10603213310241601</v>
      </c>
    </row>
    <row r="312" spans="1:2" hidden="1" x14ac:dyDescent="0.25"/>
    <row r="313" spans="1:2" hidden="1" x14ac:dyDescent="0.25"/>
    <row r="314" spans="1:2" x14ac:dyDescent="0.25">
      <c r="A314" t="s">
        <v>154</v>
      </c>
      <c r="B314">
        <v>0.103597164154052</v>
      </c>
    </row>
    <row r="315" spans="1:2" hidden="1" x14ac:dyDescent="0.25"/>
    <row r="316" spans="1:2" hidden="1" x14ac:dyDescent="0.25"/>
    <row r="317" spans="1:2" x14ac:dyDescent="0.25">
      <c r="A317" t="s">
        <v>159</v>
      </c>
      <c r="B317">
        <v>0.102739095687866</v>
      </c>
    </row>
    <row r="318" spans="1:2" hidden="1" x14ac:dyDescent="0.25"/>
    <row r="319" spans="1:2" hidden="1" x14ac:dyDescent="0.25"/>
    <row r="320" spans="1:2" x14ac:dyDescent="0.25">
      <c r="A320" t="s">
        <v>149</v>
      </c>
      <c r="B320">
        <v>0.10168409347534101</v>
      </c>
    </row>
    <row r="321" spans="1:2" hidden="1" x14ac:dyDescent="0.25"/>
    <row r="322" spans="1:2" hidden="1" x14ac:dyDescent="0.25"/>
    <row r="323" spans="1:2" x14ac:dyDescent="0.25">
      <c r="A323" t="s">
        <v>161</v>
      </c>
      <c r="B323">
        <v>0.101461887359619</v>
      </c>
    </row>
    <row r="324" spans="1:2" hidden="1" x14ac:dyDescent="0.25"/>
    <row r="325" spans="1:2" hidden="1" x14ac:dyDescent="0.25"/>
    <row r="326" spans="1:2" x14ac:dyDescent="0.25">
      <c r="A326" t="s">
        <v>146</v>
      </c>
      <c r="B326">
        <v>0.10031700134277299</v>
      </c>
    </row>
    <row r="327" spans="1:2" hidden="1" x14ac:dyDescent="0.25"/>
    <row r="328" spans="1:2" hidden="1" x14ac:dyDescent="0.25"/>
    <row r="329" spans="1:2" x14ac:dyDescent="0.25">
      <c r="A329" t="s">
        <v>159</v>
      </c>
      <c r="B329">
        <v>0.10356712341308499</v>
      </c>
    </row>
    <row r="330" spans="1:2" hidden="1" x14ac:dyDescent="0.25"/>
    <row r="331" spans="1:2" hidden="1" x14ac:dyDescent="0.25"/>
    <row r="332" spans="1:2" x14ac:dyDescent="0.25">
      <c r="A332" t="s">
        <v>156</v>
      </c>
      <c r="B332">
        <v>0.10142087936401301</v>
      </c>
    </row>
    <row r="333" spans="1:2" hidden="1" x14ac:dyDescent="0.25"/>
    <row r="334" spans="1:2" hidden="1" x14ac:dyDescent="0.25"/>
    <row r="335" spans="1:2" x14ac:dyDescent="0.25">
      <c r="A335" t="s">
        <v>144</v>
      </c>
      <c r="B335">
        <v>0.10207200050354</v>
      </c>
    </row>
    <row r="336" spans="1:2" hidden="1" x14ac:dyDescent="0.25"/>
    <row r="337" spans="1:2" hidden="1" x14ac:dyDescent="0.25"/>
    <row r="338" spans="1:2" x14ac:dyDescent="0.25">
      <c r="A338" t="s">
        <v>144</v>
      </c>
      <c r="B338">
        <v>0.100121021270751</v>
      </c>
    </row>
    <row r="339" spans="1:2" hidden="1" x14ac:dyDescent="0.25"/>
    <row r="340" spans="1:2" hidden="1" x14ac:dyDescent="0.25"/>
    <row r="341" spans="1:2" x14ac:dyDescent="0.25">
      <c r="A341" t="s">
        <v>159</v>
      </c>
      <c r="B341">
        <v>0.10371899604797299</v>
      </c>
    </row>
    <row r="342" spans="1:2" hidden="1" x14ac:dyDescent="0.25"/>
    <row r="343" spans="1:2" hidden="1" x14ac:dyDescent="0.25"/>
    <row r="344" spans="1:2" x14ac:dyDescent="0.25">
      <c r="A344" t="s">
        <v>146</v>
      </c>
      <c r="B344">
        <v>0.10112500190734799</v>
      </c>
    </row>
    <row r="345" spans="1:2" hidden="1" x14ac:dyDescent="0.25"/>
    <row r="346" spans="1:2" hidden="1" x14ac:dyDescent="0.25"/>
    <row r="347" spans="1:2" x14ac:dyDescent="0.25">
      <c r="A347" t="s">
        <v>162</v>
      </c>
      <c r="B347">
        <v>0.101521968841552</v>
      </c>
    </row>
    <row r="348" spans="1:2" hidden="1" x14ac:dyDescent="0.25"/>
    <row r="349" spans="1:2" hidden="1" x14ac:dyDescent="0.25"/>
    <row r="350" spans="1:2" x14ac:dyDescent="0.25">
      <c r="A350" t="s">
        <v>163</v>
      </c>
      <c r="B350">
        <v>0.104400873184204</v>
      </c>
    </row>
    <row r="351" spans="1:2" hidden="1" x14ac:dyDescent="0.25"/>
    <row r="352" spans="1:2" hidden="1" x14ac:dyDescent="0.25"/>
    <row r="353" spans="1:2" x14ac:dyDescent="0.25">
      <c r="A353" t="s">
        <v>164</v>
      </c>
      <c r="B353">
        <v>0.10000801086425699</v>
      </c>
    </row>
    <row r="354" spans="1:2" hidden="1" x14ac:dyDescent="0.25"/>
    <row r="355" spans="1:2" hidden="1" x14ac:dyDescent="0.25"/>
    <row r="356" spans="1:2" x14ac:dyDescent="0.25">
      <c r="A356" t="s">
        <v>144</v>
      </c>
      <c r="B356">
        <v>0.100745916366577</v>
      </c>
    </row>
    <row r="357" spans="1:2" hidden="1" x14ac:dyDescent="0.25"/>
    <row r="358" spans="1:2" hidden="1" x14ac:dyDescent="0.25"/>
    <row r="359" spans="1:2" x14ac:dyDescent="0.25">
      <c r="A359" t="s">
        <v>159</v>
      </c>
      <c r="B359">
        <v>0.100029945373535</v>
      </c>
    </row>
    <row r="360" spans="1:2" hidden="1" x14ac:dyDescent="0.25"/>
    <row r="361" spans="1:2" hidden="1" x14ac:dyDescent="0.25"/>
    <row r="362" spans="1:2" x14ac:dyDescent="0.25">
      <c r="A362" t="s">
        <v>144</v>
      </c>
      <c r="B362">
        <v>0.104146003723144</v>
      </c>
    </row>
    <row r="363" spans="1:2" hidden="1" x14ac:dyDescent="0.25"/>
    <row r="364" spans="1:2" hidden="1" x14ac:dyDescent="0.25"/>
    <row r="365" spans="1:2" x14ac:dyDescent="0.25">
      <c r="A365" t="s">
        <v>142</v>
      </c>
      <c r="B365">
        <v>0.10497498512268</v>
      </c>
    </row>
    <row r="366" spans="1:2" hidden="1" x14ac:dyDescent="0.25"/>
    <row r="367" spans="1:2" hidden="1" x14ac:dyDescent="0.25"/>
    <row r="368" spans="1:2" x14ac:dyDescent="0.25">
      <c r="A368" t="s">
        <v>144</v>
      </c>
      <c r="B368">
        <v>0.101464986801147</v>
      </c>
    </row>
    <row r="369" spans="1:2" hidden="1" x14ac:dyDescent="0.25"/>
    <row r="370" spans="1:2" hidden="1" x14ac:dyDescent="0.25"/>
    <row r="371" spans="1:2" x14ac:dyDescent="0.25">
      <c r="A371" t="s">
        <v>146</v>
      </c>
      <c r="B371">
        <v>0.102039098739624</v>
      </c>
    </row>
    <row r="372" spans="1:2" hidden="1" x14ac:dyDescent="0.25"/>
    <row r="373" spans="1:2" hidden="1" x14ac:dyDescent="0.25"/>
    <row r="374" spans="1:2" x14ac:dyDescent="0.25">
      <c r="A374" t="s">
        <v>144</v>
      </c>
      <c r="B374">
        <v>0.10170292854309</v>
      </c>
    </row>
    <row r="375" spans="1:2" hidden="1" x14ac:dyDescent="0.25"/>
    <row r="376" spans="1:2" hidden="1" x14ac:dyDescent="0.25"/>
    <row r="377" spans="1:2" x14ac:dyDescent="0.25">
      <c r="A377" t="s">
        <v>144</v>
      </c>
      <c r="B377">
        <v>0.101429939270019</v>
      </c>
    </row>
    <row r="378" spans="1:2" hidden="1" x14ac:dyDescent="0.25"/>
    <row r="379" spans="1:2" hidden="1" x14ac:dyDescent="0.25"/>
    <row r="380" spans="1:2" x14ac:dyDescent="0.25">
      <c r="A380" t="s">
        <v>154</v>
      </c>
      <c r="B380">
        <v>0.10180401802062899</v>
      </c>
    </row>
    <row r="381" spans="1:2" hidden="1" x14ac:dyDescent="0.25"/>
    <row r="382" spans="1:2" hidden="1" x14ac:dyDescent="0.25"/>
    <row r="383" spans="1:2" x14ac:dyDescent="0.25">
      <c r="A383" t="s">
        <v>163</v>
      </c>
      <c r="B383">
        <v>0.101933002471923</v>
      </c>
    </row>
    <row r="384" spans="1:2" hidden="1" x14ac:dyDescent="0.25"/>
    <row r="385" spans="1:2" hidden="1" x14ac:dyDescent="0.25"/>
    <row r="386" spans="1:2" x14ac:dyDescent="0.25">
      <c r="A386" t="s">
        <v>146</v>
      </c>
      <c r="B386">
        <v>0.100132942199707</v>
      </c>
    </row>
    <row r="387" spans="1:2" hidden="1" x14ac:dyDescent="0.25"/>
    <row r="388" spans="1:2" hidden="1" x14ac:dyDescent="0.25"/>
    <row r="389" spans="1:2" x14ac:dyDescent="0.25">
      <c r="A389" t="s">
        <v>163</v>
      </c>
      <c r="B389">
        <v>0.10103487968444801</v>
      </c>
    </row>
    <row r="390" spans="1:2" hidden="1" x14ac:dyDescent="0.25"/>
    <row r="391" spans="1:2" hidden="1" x14ac:dyDescent="0.25"/>
    <row r="392" spans="1:2" x14ac:dyDescent="0.25">
      <c r="A392" t="s">
        <v>144</v>
      </c>
      <c r="B392">
        <v>0.104984045028686</v>
      </c>
    </row>
    <row r="393" spans="1:2" hidden="1" x14ac:dyDescent="0.25"/>
    <row r="394" spans="1:2" hidden="1" x14ac:dyDescent="0.25"/>
    <row r="395" spans="1:2" x14ac:dyDescent="0.25">
      <c r="A395" t="s">
        <v>165</v>
      </c>
      <c r="B395">
        <v>0.101658105850219</v>
      </c>
    </row>
    <row r="396" spans="1:2" hidden="1" x14ac:dyDescent="0.25"/>
    <row r="397" spans="1:2" hidden="1" x14ac:dyDescent="0.25"/>
    <row r="398" spans="1:2" x14ac:dyDescent="0.25">
      <c r="A398" t="s">
        <v>155</v>
      </c>
      <c r="B398">
        <v>0.1109299659729</v>
      </c>
    </row>
    <row r="399" spans="1:2" hidden="1" x14ac:dyDescent="0.25"/>
    <row r="400" spans="1:2" hidden="1" x14ac:dyDescent="0.25"/>
    <row r="401" spans="1:2" x14ac:dyDescent="0.25">
      <c r="A401" t="s">
        <v>159</v>
      </c>
      <c r="B401">
        <v>0.100148916244506</v>
      </c>
    </row>
    <row r="402" spans="1:2" hidden="1" x14ac:dyDescent="0.25"/>
    <row r="403" spans="1:2" hidden="1" x14ac:dyDescent="0.25"/>
    <row r="404" spans="1:2" x14ac:dyDescent="0.25">
      <c r="A404" t="s">
        <v>159</v>
      </c>
      <c r="B404">
        <v>0.101714134216308</v>
      </c>
    </row>
    <row r="405" spans="1:2" hidden="1" x14ac:dyDescent="0.25"/>
    <row r="406" spans="1:2" hidden="1" x14ac:dyDescent="0.25"/>
    <row r="407" spans="1:2" x14ac:dyDescent="0.25">
      <c r="A407" t="s">
        <v>165</v>
      </c>
      <c r="B407">
        <v>0.101387977600097</v>
      </c>
    </row>
    <row r="408" spans="1:2" hidden="1" x14ac:dyDescent="0.25"/>
    <row r="409" spans="1:2" hidden="1" x14ac:dyDescent="0.25"/>
    <row r="410" spans="1:2" x14ac:dyDescent="0.25">
      <c r="A410" t="s">
        <v>161</v>
      </c>
      <c r="B410">
        <v>0.101805925369262</v>
      </c>
    </row>
    <row r="411" spans="1:2" hidden="1" x14ac:dyDescent="0.25"/>
    <row r="412" spans="1:2" hidden="1" x14ac:dyDescent="0.25"/>
    <row r="413" spans="1:2" x14ac:dyDescent="0.25">
      <c r="A413" t="s">
        <v>159</v>
      </c>
      <c r="B413">
        <v>0.10574293136596601</v>
      </c>
    </row>
    <row r="414" spans="1:2" hidden="1" x14ac:dyDescent="0.25"/>
    <row r="415" spans="1:2" hidden="1" x14ac:dyDescent="0.25"/>
    <row r="416" spans="1:2" x14ac:dyDescent="0.25">
      <c r="A416" t="s">
        <v>159</v>
      </c>
      <c r="B416">
        <v>0.10056495666503899</v>
      </c>
    </row>
    <row r="417" spans="1:2" hidden="1" x14ac:dyDescent="0.25"/>
    <row r="418" spans="1:2" hidden="1" x14ac:dyDescent="0.25"/>
    <row r="419" spans="1:2" x14ac:dyDescent="0.25">
      <c r="A419" t="s">
        <v>159</v>
      </c>
      <c r="B419">
        <v>0.10159492492675699</v>
      </c>
    </row>
    <row r="420" spans="1:2" hidden="1" x14ac:dyDescent="0.25"/>
    <row r="421" spans="1:2" hidden="1" x14ac:dyDescent="0.25"/>
    <row r="422" spans="1:2" x14ac:dyDescent="0.25">
      <c r="A422" t="s">
        <v>165</v>
      </c>
      <c r="B422">
        <v>0.106031894683837</v>
      </c>
    </row>
    <row r="423" spans="1:2" hidden="1" x14ac:dyDescent="0.25"/>
    <row r="424" spans="1:2" hidden="1" x14ac:dyDescent="0.25"/>
    <row r="425" spans="1:2" x14ac:dyDescent="0.25">
      <c r="A425" t="s">
        <v>165</v>
      </c>
      <c r="B425">
        <v>0.101737022399902</v>
      </c>
    </row>
    <row r="426" spans="1:2" hidden="1" x14ac:dyDescent="0.25"/>
    <row r="427" spans="1:2" hidden="1" x14ac:dyDescent="0.25"/>
    <row r="428" spans="1:2" x14ac:dyDescent="0.25">
      <c r="A428" t="s">
        <v>165</v>
      </c>
      <c r="B428">
        <v>0.100616216659545</v>
      </c>
    </row>
    <row r="429" spans="1:2" hidden="1" x14ac:dyDescent="0.25"/>
    <row r="430" spans="1:2" hidden="1" x14ac:dyDescent="0.25"/>
    <row r="431" spans="1:2" x14ac:dyDescent="0.25">
      <c r="A431" t="s">
        <v>159</v>
      </c>
      <c r="B431">
        <v>0.102380990982055</v>
      </c>
    </row>
    <row r="432" spans="1:2" hidden="1" x14ac:dyDescent="0.25"/>
    <row r="433" spans="1:2" hidden="1" x14ac:dyDescent="0.25"/>
    <row r="434" spans="1:2" x14ac:dyDescent="0.25">
      <c r="A434" t="s">
        <v>155</v>
      </c>
      <c r="B434">
        <v>0.10255384445190401</v>
      </c>
    </row>
    <row r="435" spans="1:2" hidden="1" x14ac:dyDescent="0.25"/>
    <row r="436" spans="1:2" hidden="1" x14ac:dyDescent="0.25"/>
    <row r="437" spans="1:2" x14ac:dyDescent="0.25">
      <c r="A437" t="s">
        <v>159</v>
      </c>
      <c r="B437">
        <v>0.101222991943359</v>
      </c>
    </row>
    <row r="438" spans="1:2" hidden="1" x14ac:dyDescent="0.25"/>
    <row r="439" spans="1:2" hidden="1" x14ac:dyDescent="0.25"/>
    <row r="440" spans="1:2" x14ac:dyDescent="0.25">
      <c r="A440" t="s">
        <v>159</v>
      </c>
      <c r="B440">
        <v>0.101004123687744</v>
      </c>
    </row>
    <row r="441" spans="1:2" hidden="1" x14ac:dyDescent="0.25"/>
    <row r="442" spans="1:2" hidden="1" x14ac:dyDescent="0.25"/>
    <row r="443" spans="1:2" x14ac:dyDescent="0.25">
      <c r="A443" t="s">
        <v>155</v>
      </c>
      <c r="B443">
        <v>0.11103081703186</v>
      </c>
    </row>
    <row r="444" spans="1:2" hidden="1" x14ac:dyDescent="0.25"/>
    <row r="445" spans="1:2" hidden="1" x14ac:dyDescent="0.25"/>
    <row r="446" spans="1:2" x14ac:dyDescent="0.25">
      <c r="A446" t="s">
        <v>154</v>
      </c>
      <c r="B446">
        <v>0.10733294486999501</v>
      </c>
    </row>
    <row r="447" spans="1:2" hidden="1" x14ac:dyDescent="0.25"/>
    <row r="448" spans="1:2" hidden="1" x14ac:dyDescent="0.25"/>
    <row r="449" spans="1:3" x14ac:dyDescent="0.25">
      <c r="A449" t="s">
        <v>154</v>
      </c>
      <c r="B449">
        <v>0.106780052185058</v>
      </c>
    </row>
    <row r="450" spans="1:3" hidden="1" x14ac:dyDescent="0.25"/>
    <row r="451" spans="1:3" hidden="1" x14ac:dyDescent="0.25"/>
    <row r="452" spans="1:3" x14ac:dyDescent="0.25">
      <c r="A452" t="s">
        <v>144</v>
      </c>
      <c r="B452">
        <v>0.10008192062377901</v>
      </c>
    </row>
    <row r="453" spans="1:3" hidden="1" x14ac:dyDescent="0.25"/>
    <row r="454" spans="1:3" hidden="1" x14ac:dyDescent="0.25"/>
    <row r="455" spans="1:3" x14ac:dyDescent="0.25">
      <c r="A455" t="s">
        <v>159</v>
      </c>
      <c r="B455">
        <v>0.100887060165405</v>
      </c>
    </row>
    <row r="456" spans="1:3" hidden="1" x14ac:dyDescent="0.25"/>
    <row r="457" spans="1:3" hidden="1" x14ac:dyDescent="0.25"/>
    <row r="458" spans="1:3" x14ac:dyDescent="0.25">
      <c r="A458" t="s">
        <v>159</v>
      </c>
      <c r="B458">
        <v>0.10056495666503899</v>
      </c>
    </row>
    <row r="459" spans="1:3" hidden="1" x14ac:dyDescent="0.25"/>
    <row r="460" spans="1:3" hidden="1" x14ac:dyDescent="0.25"/>
    <row r="462" spans="1:3" x14ac:dyDescent="0.25">
      <c r="A462" t="s">
        <v>145</v>
      </c>
      <c r="B462">
        <v>0.100358009338378</v>
      </c>
      <c r="C462" s="2">
        <v>97</v>
      </c>
    </row>
    <row r="463" spans="1:3" x14ac:dyDescent="0.25">
      <c r="A463" t="s">
        <v>146</v>
      </c>
      <c r="B463">
        <v>0.106678009033203</v>
      </c>
      <c r="C463" s="2">
        <v>47</v>
      </c>
    </row>
    <row r="464" spans="1:3" x14ac:dyDescent="0.25">
      <c r="A464" t="s">
        <v>142</v>
      </c>
      <c r="B464">
        <v>0.103748083114624</v>
      </c>
      <c r="C464" s="2">
        <v>96</v>
      </c>
    </row>
    <row r="465" spans="1:3" x14ac:dyDescent="0.25">
      <c r="A465" t="s">
        <v>141</v>
      </c>
      <c r="B465">
        <v>0.101972103118896</v>
      </c>
      <c r="C465" s="2">
        <v>48</v>
      </c>
    </row>
    <row r="466" spans="1:3" x14ac:dyDescent="0.25">
      <c r="A466" t="s">
        <v>141</v>
      </c>
      <c r="B466">
        <v>0.100982904434204</v>
      </c>
      <c r="C466" s="2">
        <v>48</v>
      </c>
    </row>
    <row r="467" spans="1:3" x14ac:dyDescent="0.25">
      <c r="A467" t="s">
        <v>142</v>
      </c>
      <c r="B467">
        <v>0.100058078765869</v>
      </c>
      <c r="C467" s="2">
        <v>96</v>
      </c>
    </row>
    <row r="468" spans="1:3" x14ac:dyDescent="0.25">
      <c r="A468" t="s">
        <v>147</v>
      </c>
      <c r="B468">
        <v>0.100483179092407</v>
      </c>
      <c r="C468" s="2">
        <v>49</v>
      </c>
    </row>
    <row r="469" spans="1:3" x14ac:dyDescent="0.25">
      <c r="A469" t="s">
        <v>143</v>
      </c>
      <c r="B469">
        <v>0.10720705986022901</v>
      </c>
      <c r="C469" s="2">
        <v>98</v>
      </c>
    </row>
    <row r="470" spans="1:3" x14ac:dyDescent="0.25">
      <c r="A470" t="s">
        <v>148</v>
      </c>
      <c r="B470">
        <v>0.103601932525634</v>
      </c>
      <c r="C470" s="2">
        <v>144</v>
      </c>
    </row>
    <row r="471" spans="1:3" x14ac:dyDescent="0.25">
      <c r="A471" t="s">
        <v>146</v>
      </c>
      <c r="B471">
        <v>0.100264072418212</v>
      </c>
      <c r="C471" s="2">
        <v>47</v>
      </c>
    </row>
    <row r="472" spans="1:3" x14ac:dyDescent="0.25">
      <c r="A472" t="s">
        <v>141</v>
      </c>
      <c r="B472">
        <v>0.10561704635620101</v>
      </c>
      <c r="C472" s="2">
        <v>48</v>
      </c>
    </row>
    <row r="473" spans="1:3" x14ac:dyDescent="0.25">
      <c r="A473" t="s">
        <v>142</v>
      </c>
      <c r="B473">
        <v>0.10105395317077601</v>
      </c>
      <c r="C473" s="2">
        <v>96</v>
      </c>
    </row>
    <row r="474" spans="1:3" x14ac:dyDescent="0.25">
      <c r="A474" t="s">
        <v>141</v>
      </c>
      <c r="B474">
        <v>0.104202032089233</v>
      </c>
      <c r="C474" s="2">
        <v>48</v>
      </c>
    </row>
    <row r="475" spans="1:3" x14ac:dyDescent="0.25">
      <c r="A475" t="s">
        <v>141</v>
      </c>
      <c r="B475">
        <v>0.100578069686889</v>
      </c>
      <c r="C475" s="2">
        <v>48</v>
      </c>
    </row>
    <row r="476" spans="1:3" x14ac:dyDescent="0.25">
      <c r="A476" t="s">
        <v>143</v>
      </c>
      <c r="B476">
        <v>0.102059841156005</v>
      </c>
      <c r="C476" s="2">
        <v>98</v>
      </c>
    </row>
    <row r="477" spans="1:3" x14ac:dyDescent="0.25">
      <c r="A477" t="s">
        <v>145</v>
      </c>
      <c r="B477">
        <v>0.101286888122558</v>
      </c>
      <c r="C477" s="2">
        <v>97</v>
      </c>
    </row>
    <row r="478" spans="1:3" x14ac:dyDescent="0.25">
      <c r="A478" t="s">
        <v>149</v>
      </c>
      <c r="B478">
        <v>0.101387023925781</v>
      </c>
      <c r="C478" s="2">
        <v>95</v>
      </c>
    </row>
    <row r="479" spans="1:3" x14ac:dyDescent="0.25">
      <c r="A479" t="s">
        <v>141</v>
      </c>
      <c r="B479">
        <v>0.101164102554321</v>
      </c>
      <c r="C479" s="2">
        <v>48</v>
      </c>
    </row>
    <row r="480" spans="1:3" x14ac:dyDescent="0.25">
      <c r="A480" t="s">
        <v>141</v>
      </c>
      <c r="B480">
        <v>0.104190826416015</v>
      </c>
      <c r="C480" s="2">
        <v>48</v>
      </c>
    </row>
    <row r="481" spans="1:3" x14ac:dyDescent="0.25">
      <c r="A481" t="s">
        <v>141</v>
      </c>
      <c r="B481">
        <v>0.10432100296020499</v>
      </c>
      <c r="C481" s="2">
        <v>48</v>
      </c>
    </row>
    <row r="482" spans="1:3" x14ac:dyDescent="0.25">
      <c r="A482" t="s">
        <v>141</v>
      </c>
      <c r="B482">
        <v>0.101603031158447</v>
      </c>
      <c r="C482" s="2">
        <v>48</v>
      </c>
    </row>
    <row r="483" spans="1:3" x14ac:dyDescent="0.25">
      <c r="A483" t="s">
        <v>142</v>
      </c>
      <c r="B483">
        <v>0.10259199142456001</v>
      </c>
      <c r="C483" s="2">
        <v>96</v>
      </c>
    </row>
    <row r="484" spans="1:3" x14ac:dyDescent="0.25">
      <c r="A484" t="s">
        <v>141</v>
      </c>
      <c r="B484">
        <v>0.101553916931152</v>
      </c>
      <c r="C484" s="2">
        <v>48</v>
      </c>
    </row>
    <row r="485" spans="1:3" x14ac:dyDescent="0.25">
      <c r="A485" t="s">
        <v>141</v>
      </c>
      <c r="B485">
        <v>0.10379219055175699</v>
      </c>
      <c r="C485" s="2">
        <v>48</v>
      </c>
    </row>
    <row r="486" spans="1:3" x14ac:dyDescent="0.25">
      <c r="A486" t="s">
        <v>150</v>
      </c>
      <c r="B486">
        <v>0.103408098220825</v>
      </c>
      <c r="C486" s="2">
        <v>46</v>
      </c>
    </row>
    <row r="487" spans="1:3" x14ac:dyDescent="0.25">
      <c r="A487" t="s">
        <v>151</v>
      </c>
      <c r="B487">
        <v>0.121840000152587</v>
      </c>
      <c r="C487" s="2">
        <v>109</v>
      </c>
    </row>
    <row r="488" spans="1:3" x14ac:dyDescent="0.25">
      <c r="A488" t="s">
        <v>152</v>
      </c>
      <c r="B488">
        <v>0.10368919372558499</v>
      </c>
      <c r="C488" s="2">
        <v>35</v>
      </c>
    </row>
    <row r="489" spans="1:3" x14ac:dyDescent="0.25">
      <c r="A489" t="s">
        <v>141</v>
      </c>
      <c r="B489">
        <v>0.103848934173583</v>
      </c>
      <c r="C489" s="2">
        <v>48</v>
      </c>
    </row>
    <row r="490" spans="1:3" x14ac:dyDescent="0.25">
      <c r="A490" t="s">
        <v>141</v>
      </c>
      <c r="B490">
        <v>0.100711822509765</v>
      </c>
      <c r="C490" s="2">
        <v>48</v>
      </c>
    </row>
    <row r="491" spans="1:3" x14ac:dyDescent="0.25">
      <c r="A491" t="s">
        <v>143</v>
      </c>
      <c r="B491">
        <v>0.10217094421386699</v>
      </c>
      <c r="C491" s="2">
        <v>98</v>
      </c>
    </row>
    <row r="492" spans="1:3" x14ac:dyDescent="0.25">
      <c r="A492" t="s">
        <v>141</v>
      </c>
      <c r="B492">
        <v>0.10429310798645</v>
      </c>
      <c r="C492" s="2">
        <v>48</v>
      </c>
    </row>
    <row r="493" spans="1:3" x14ac:dyDescent="0.25">
      <c r="A493" t="s">
        <v>150</v>
      </c>
      <c r="B493">
        <v>0.101290941238403</v>
      </c>
      <c r="C493" s="2">
        <v>146</v>
      </c>
    </row>
    <row r="494" spans="1:3" x14ac:dyDescent="0.25">
      <c r="A494" t="s">
        <v>141</v>
      </c>
      <c r="B494">
        <v>0.100494146347045</v>
      </c>
      <c r="C494" s="2">
        <v>48</v>
      </c>
    </row>
    <row r="495" spans="1:3" x14ac:dyDescent="0.25">
      <c r="A495" t="s">
        <v>141</v>
      </c>
      <c r="B495">
        <v>0.100411891937255</v>
      </c>
      <c r="C495" s="2">
        <v>48</v>
      </c>
    </row>
    <row r="496" spans="1:3" x14ac:dyDescent="0.25">
      <c r="A496" t="s">
        <v>144</v>
      </c>
      <c r="B496">
        <v>0.10634708404541</v>
      </c>
      <c r="C496" s="2">
        <v>46</v>
      </c>
    </row>
    <row r="497" spans="1:3" x14ac:dyDescent="0.25">
      <c r="A497" t="s">
        <v>153</v>
      </c>
      <c r="B497">
        <v>0.106175899505615</v>
      </c>
      <c r="C497" s="2">
        <v>194</v>
      </c>
    </row>
    <row r="498" spans="1:3" x14ac:dyDescent="0.25">
      <c r="A498" t="s">
        <v>141</v>
      </c>
      <c r="B498">
        <v>0.101138830184936</v>
      </c>
      <c r="C498" s="2">
        <v>48</v>
      </c>
    </row>
    <row r="499" spans="1:3" x14ac:dyDescent="0.25">
      <c r="A499" t="s">
        <v>147</v>
      </c>
      <c r="B499">
        <v>0.100126028060913</v>
      </c>
      <c r="C499" s="2">
        <v>49</v>
      </c>
    </row>
    <row r="500" spans="1:3" x14ac:dyDescent="0.25">
      <c r="A500" t="s">
        <v>141</v>
      </c>
      <c r="B500">
        <v>0.101122856140136</v>
      </c>
      <c r="C500" s="2">
        <v>48</v>
      </c>
    </row>
    <row r="501" spans="1:3" x14ac:dyDescent="0.25">
      <c r="A501" t="s">
        <v>150</v>
      </c>
      <c r="B501">
        <v>0.100368976593017</v>
      </c>
      <c r="C501" s="2">
        <v>146</v>
      </c>
    </row>
    <row r="502" spans="1:3" x14ac:dyDescent="0.25">
      <c r="A502" t="s">
        <v>146</v>
      </c>
      <c r="B502">
        <v>0.101959943771362</v>
      </c>
      <c r="C502" s="2">
        <v>47</v>
      </c>
    </row>
    <row r="503" spans="1:3" x14ac:dyDescent="0.25">
      <c r="A503" t="s">
        <v>143</v>
      </c>
      <c r="B503">
        <v>0.101661920547485</v>
      </c>
      <c r="C503" s="2">
        <v>98</v>
      </c>
    </row>
    <row r="504" spans="1:3" x14ac:dyDescent="0.25">
      <c r="A504" t="s">
        <v>144</v>
      </c>
      <c r="B504">
        <v>0.102542877197265</v>
      </c>
      <c r="C504" s="2">
        <v>46</v>
      </c>
    </row>
    <row r="505" spans="1:3" x14ac:dyDescent="0.25">
      <c r="A505" t="s">
        <v>144</v>
      </c>
      <c r="B505">
        <v>0.10275983810424801</v>
      </c>
      <c r="C505" s="2">
        <v>46</v>
      </c>
    </row>
    <row r="506" spans="1:3" x14ac:dyDescent="0.25">
      <c r="A506" t="s">
        <v>144</v>
      </c>
      <c r="B506">
        <v>0.10307502746581999</v>
      </c>
      <c r="C506" s="2">
        <v>46</v>
      </c>
    </row>
    <row r="507" spans="1:3" x14ac:dyDescent="0.25">
      <c r="A507" t="s">
        <v>144</v>
      </c>
      <c r="B507">
        <v>0.10399508476257301</v>
      </c>
      <c r="C507" s="2">
        <v>46</v>
      </c>
    </row>
    <row r="508" spans="1:3" x14ac:dyDescent="0.25">
      <c r="A508" t="s">
        <v>144</v>
      </c>
      <c r="B508">
        <v>0.10526609420776301</v>
      </c>
      <c r="C508" s="2">
        <v>46</v>
      </c>
    </row>
    <row r="509" spans="1:3" x14ac:dyDescent="0.25">
      <c r="A509" t="s">
        <v>144</v>
      </c>
      <c r="B509">
        <v>0.102119207382202</v>
      </c>
      <c r="C509" s="2">
        <v>46</v>
      </c>
    </row>
    <row r="510" spans="1:3" x14ac:dyDescent="0.25">
      <c r="A510" t="s">
        <v>144</v>
      </c>
      <c r="B510">
        <v>0.10130810737609799</v>
      </c>
      <c r="C510" s="2">
        <v>46</v>
      </c>
    </row>
    <row r="511" spans="1:3" x14ac:dyDescent="0.25">
      <c r="A511" t="s">
        <v>144</v>
      </c>
      <c r="B511">
        <v>0.10317802429199199</v>
      </c>
      <c r="C511" s="2">
        <v>46</v>
      </c>
    </row>
    <row r="512" spans="1:3" x14ac:dyDescent="0.25">
      <c r="A512" t="s">
        <v>144</v>
      </c>
      <c r="B512">
        <v>0.10376691818237301</v>
      </c>
      <c r="C512" s="2">
        <v>46</v>
      </c>
    </row>
    <row r="513" spans="1:3" x14ac:dyDescent="0.25">
      <c r="A513" t="s">
        <v>142</v>
      </c>
      <c r="B513">
        <v>0.110419988632202</v>
      </c>
      <c r="C513" s="2">
        <v>96</v>
      </c>
    </row>
    <row r="514" spans="1:3" x14ac:dyDescent="0.25">
      <c r="A514" t="s">
        <v>154</v>
      </c>
      <c r="B514">
        <v>0.108019113540649</v>
      </c>
      <c r="C514" s="2">
        <v>142</v>
      </c>
    </row>
    <row r="515" spans="1:3" x14ac:dyDescent="0.25">
      <c r="A515" t="s">
        <v>144</v>
      </c>
      <c r="B515">
        <v>0.101326942443847</v>
      </c>
      <c r="C515" s="2">
        <v>46</v>
      </c>
    </row>
    <row r="516" spans="1:3" x14ac:dyDescent="0.25">
      <c r="A516" t="s">
        <v>144</v>
      </c>
      <c r="B516">
        <v>0.103767156600952</v>
      </c>
      <c r="C516" s="2">
        <v>46</v>
      </c>
    </row>
    <row r="517" spans="1:3" x14ac:dyDescent="0.25">
      <c r="A517" t="s">
        <v>146</v>
      </c>
      <c r="B517">
        <v>0.100302934646606</v>
      </c>
      <c r="C517" s="2">
        <v>47</v>
      </c>
    </row>
    <row r="518" spans="1:3" x14ac:dyDescent="0.25">
      <c r="A518" t="s">
        <v>146</v>
      </c>
      <c r="B518">
        <v>0.1018648147583</v>
      </c>
      <c r="C518" s="2">
        <v>47</v>
      </c>
    </row>
    <row r="519" spans="1:3" x14ac:dyDescent="0.25">
      <c r="A519" t="s">
        <v>155</v>
      </c>
      <c r="B519">
        <v>0.101173877716064</v>
      </c>
      <c r="C519" s="2">
        <v>94</v>
      </c>
    </row>
    <row r="520" spans="1:3" x14ac:dyDescent="0.25">
      <c r="A520" t="s">
        <v>146</v>
      </c>
      <c r="B520">
        <v>0.10076904296875</v>
      </c>
      <c r="C520" s="2">
        <v>47</v>
      </c>
    </row>
    <row r="521" spans="1:3" x14ac:dyDescent="0.25">
      <c r="A521" t="s">
        <v>142</v>
      </c>
      <c r="B521">
        <v>0.105518102645874</v>
      </c>
      <c r="C521" s="2">
        <v>96</v>
      </c>
    </row>
    <row r="522" spans="1:3" x14ac:dyDescent="0.25">
      <c r="A522" t="s">
        <v>141</v>
      </c>
      <c r="B522">
        <v>0.10029101371765101</v>
      </c>
      <c r="C522" s="2">
        <v>48</v>
      </c>
    </row>
    <row r="523" spans="1:3" x14ac:dyDescent="0.25">
      <c r="A523" t="s">
        <v>146</v>
      </c>
      <c r="B523">
        <v>0.10285687446594199</v>
      </c>
      <c r="C523" s="2">
        <v>47</v>
      </c>
    </row>
    <row r="524" spans="1:3" x14ac:dyDescent="0.25">
      <c r="A524" t="s">
        <v>144</v>
      </c>
      <c r="B524">
        <v>0.10439395904541</v>
      </c>
      <c r="C524" s="2">
        <v>46</v>
      </c>
    </row>
    <row r="525" spans="1:3" x14ac:dyDescent="0.25">
      <c r="A525" t="s">
        <v>155</v>
      </c>
      <c r="B525">
        <v>0.100284814834594</v>
      </c>
      <c r="C525" s="2">
        <v>94</v>
      </c>
    </row>
    <row r="526" spans="1:3" x14ac:dyDescent="0.25">
      <c r="A526" t="s">
        <v>144</v>
      </c>
      <c r="B526">
        <v>0.101022958755493</v>
      </c>
      <c r="C526" s="2">
        <v>46</v>
      </c>
    </row>
    <row r="527" spans="1:3" x14ac:dyDescent="0.25">
      <c r="A527" t="s">
        <v>144</v>
      </c>
      <c r="B527">
        <v>0.104096889495849</v>
      </c>
      <c r="C527" s="2">
        <v>46</v>
      </c>
    </row>
    <row r="528" spans="1:3" x14ac:dyDescent="0.25">
      <c r="A528" t="s">
        <v>146</v>
      </c>
      <c r="B528">
        <v>0.100164890289306</v>
      </c>
      <c r="C528" s="2">
        <v>47</v>
      </c>
    </row>
    <row r="529" spans="1:3" x14ac:dyDescent="0.25">
      <c r="A529" t="s">
        <v>156</v>
      </c>
      <c r="B529">
        <v>0.10325503349304101</v>
      </c>
      <c r="C529" s="2">
        <v>91</v>
      </c>
    </row>
    <row r="530" spans="1:3" x14ac:dyDescent="0.25">
      <c r="A530" t="s">
        <v>144</v>
      </c>
      <c r="B530">
        <v>0.100511074066162</v>
      </c>
      <c r="C530" s="2">
        <v>46</v>
      </c>
    </row>
    <row r="531" spans="1:3" x14ac:dyDescent="0.25">
      <c r="A531" t="s">
        <v>142</v>
      </c>
      <c r="B531">
        <v>0.101054906845092</v>
      </c>
      <c r="C531" s="2">
        <v>96</v>
      </c>
    </row>
    <row r="532" spans="1:3" x14ac:dyDescent="0.25">
      <c r="A532" t="s">
        <v>144</v>
      </c>
      <c r="B532">
        <v>0.101222991943359</v>
      </c>
      <c r="C532" s="2">
        <v>46</v>
      </c>
    </row>
    <row r="533" spans="1:3" x14ac:dyDescent="0.25">
      <c r="A533" t="s">
        <v>144</v>
      </c>
      <c r="B533">
        <v>0.103447914123535</v>
      </c>
      <c r="C533" s="2">
        <v>46</v>
      </c>
    </row>
    <row r="534" spans="1:3" x14ac:dyDescent="0.25">
      <c r="A534" t="s">
        <v>144</v>
      </c>
      <c r="B534">
        <v>0.103907108306884</v>
      </c>
      <c r="C534" s="2">
        <v>46</v>
      </c>
    </row>
    <row r="535" spans="1:3" x14ac:dyDescent="0.25">
      <c r="A535" t="s">
        <v>150</v>
      </c>
      <c r="B535">
        <v>0.10069990158081001</v>
      </c>
      <c r="C535" s="2">
        <v>146</v>
      </c>
    </row>
    <row r="536" spans="1:3" x14ac:dyDescent="0.25">
      <c r="A536" t="s">
        <v>144</v>
      </c>
      <c r="B536">
        <v>0.10404706001281699</v>
      </c>
      <c r="C536" s="2">
        <v>46</v>
      </c>
    </row>
    <row r="537" spans="1:3" x14ac:dyDescent="0.25">
      <c r="A537" t="s">
        <v>154</v>
      </c>
      <c r="B537">
        <v>0.101408958435058</v>
      </c>
      <c r="C537" s="2">
        <v>142</v>
      </c>
    </row>
    <row r="538" spans="1:3" x14ac:dyDescent="0.25">
      <c r="A538" t="s">
        <v>157</v>
      </c>
      <c r="B538">
        <v>0.100197076797485</v>
      </c>
      <c r="C538" s="2">
        <v>241</v>
      </c>
    </row>
    <row r="539" spans="1:3" x14ac:dyDescent="0.25">
      <c r="A539" t="s">
        <v>158</v>
      </c>
      <c r="B539">
        <v>0.104058027267456</v>
      </c>
      <c r="C539" s="2">
        <v>145</v>
      </c>
    </row>
    <row r="540" spans="1:3" x14ac:dyDescent="0.25">
      <c r="A540" t="s">
        <v>155</v>
      </c>
      <c r="B540">
        <v>0.10264015197753899</v>
      </c>
      <c r="C540" s="2">
        <v>94</v>
      </c>
    </row>
    <row r="541" spans="1:3" x14ac:dyDescent="0.25">
      <c r="A541" t="s">
        <v>155</v>
      </c>
      <c r="B541">
        <v>0.100253105163574</v>
      </c>
      <c r="C541" s="2">
        <v>94</v>
      </c>
    </row>
    <row r="542" spans="1:3" x14ac:dyDescent="0.25">
      <c r="A542" t="s">
        <v>144</v>
      </c>
      <c r="B542">
        <v>0.101295948028564</v>
      </c>
      <c r="C542" s="2">
        <v>46</v>
      </c>
    </row>
    <row r="543" spans="1:3" x14ac:dyDescent="0.25">
      <c r="A543" t="s">
        <v>156</v>
      </c>
      <c r="B543">
        <v>0.10106396675109799</v>
      </c>
      <c r="C543" s="2">
        <v>191</v>
      </c>
    </row>
    <row r="544" spans="1:3" x14ac:dyDescent="0.25">
      <c r="A544" t="s">
        <v>146</v>
      </c>
      <c r="B544">
        <v>0.10146594047546301</v>
      </c>
      <c r="C544" s="2">
        <v>47</v>
      </c>
    </row>
    <row r="545" spans="1:3" x14ac:dyDescent="0.25">
      <c r="A545" t="s">
        <v>149</v>
      </c>
      <c r="B545">
        <v>0.100083112716674</v>
      </c>
      <c r="C545" s="2">
        <v>95</v>
      </c>
    </row>
    <row r="546" spans="1:3" x14ac:dyDescent="0.25">
      <c r="A546" t="s">
        <v>141</v>
      </c>
      <c r="B546">
        <v>0.101558923721313</v>
      </c>
      <c r="C546" s="2">
        <v>48</v>
      </c>
    </row>
    <row r="547" spans="1:3" x14ac:dyDescent="0.25">
      <c r="A547" t="s">
        <v>145</v>
      </c>
      <c r="B547">
        <v>0.10160183906555099</v>
      </c>
      <c r="C547" s="2">
        <v>97</v>
      </c>
    </row>
    <row r="548" spans="1:3" x14ac:dyDescent="0.25">
      <c r="A548" t="s">
        <v>149</v>
      </c>
      <c r="B548">
        <v>0.10002589225769</v>
      </c>
      <c r="C548" s="2">
        <v>95</v>
      </c>
    </row>
    <row r="549" spans="1:3" x14ac:dyDescent="0.25">
      <c r="A549" t="s">
        <v>149</v>
      </c>
      <c r="B549">
        <v>0.101518154144287</v>
      </c>
      <c r="C549" s="2">
        <v>95</v>
      </c>
    </row>
    <row r="550" spans="1:3" x14ac:dyDescent="0.25">
      <c r="A550" t="s">
        <v>144</v>
      </c>
      <c r="B550">
        <v>0.10469102859497</v>
      </c>
      <c r="C550" s="2">
        <v>46</v>
      </c>
    </row>
    <row r="551" spans="1:3" x14ac:dyDescent="0.25">
      <c r="A551" t="s">
        <v>155</v>
      </c>
      <c r="B551">
        <v>0.109088897705078</v>
      </c>
      <c r="C551" s="2">
        <v>94</v>
      </c>
    </row>
    <row r="552" spans="1:3" x14ac:dyDescent="0.25">
      <c r="A552" t="s">
        <v>149</v>
      </c>
      <c r="B552">
        <v>0.101243019104003</v>
      </c>
      <c r="C552" s="2">
        <v>95</v>
      </c>
    </row>
    <row r="553" spans="1:3" x14ac:dyDescent="0.25">
      <c r="A553" t="s">
        <v>159</v>
      </c>
      <c r="B553">
        <v>0.104435920715332</v>
      </c>
      <c r="C553" s="2">
        <v>45</v>
      </c>
    </row>
    <row r="554" spans="1:3" x14ac:dyDescent="0.25">
      <c r="A554" t="s">
        <v>148</v>
      </c>
      <c r="B554">
        <v>0.106384992599487</v>
      </c>
      <c r="C554" s="2">
        <v>144</v>
      </c>
    </row>
    <row r="555" spans="1:3" x14ac:dyDescent="0.25">
      <c r="A555" t="s">
        <v>148</v>
      </c>
      <c r="B555">
        <v>0.108238935470581</v>
      </c>
      <c r="C555" s="2">
        <v>144</v>
      </c>
    </row>
    <row r="556" spans="1:3" x14ac:dyDescent="0.25">
      <c r="A556" t="s">
        <v>146</v>
      </c>
      <c r="B556">
        <v>0.101397037506103</v>
      </c>
      <c r="C556" s="2">
        <v>47</v>
      </c>
    </row>
    <row r="557" spans="1:3" x14ac:dyDescent="0.25">
      <c r="A557" t="s">
        <v>149</v>
      </c>
      <c r="B557">
        <v>0.104190826416015</v>
      </c>
      <c r="C557" s="2">
        <v>95</v>
      </c>
    </row>
    <row r="558" spans="1:3" x14ac:dyDescent="0.25">
      <c r="A558" t="s">
        <v>160</v>
      </c>
      <c r="B558">
        <v>0.10047101974487301</v>
      </c>
      <c r="C558" s="2">
        <v>147</v>
      </c>
    </row>
    <row r="559" spans="1:3" x14ac:dyDescent="0.25">
      <c r="A559" t="s">
        <v>159</v>
      </c>
      <c r="B559">
        <v>0.106137037277221</v>
      </c>
      <c r="C559" s="2">
        <v>45</v>
      </c>
    </row>
    <row r="560" spans="1:3" x14ac:dyDescent="0.25">
      <c r="A560" t="s">
        <v>145</v>
      </c>
      <c r="B560">
        <v>0.107649087905883</v>
      </c>
      <c r="C560" s="2">
        <v>97</v>
      </c>
    </row>
    <row r="561" spans="1:3" x14ac:dyDescent="0.25">
      <c r="A561" t="s">
        <v>154</v>
      </c>
      <c r="B561">
        <v>0.105014085769653</v>
      </c>
      <c r="C561" s="2">
        <v>142</v>
      </c>
    </row>
    <row r="562" spans="1:3" x14ac:dyDescent="0.25">
      <c r="A562" t="s">
        <v>155</v>
      </c>
      <c r="B562">
        <v>0.10201907157897901</v>
      </c>
      <c r="C562" s="2">
        <v>94</v>
      </c>
    </row>
    <row r="563" spans="1:3" x14ac:dyDescent="0.25">
      <c r="A563" t="s">
        <v>144</v>
      </c>
      <c r="B563">
        <v>0.10603213310241601</v>
      </c>
      <c r="C563" s="2">
        <v>46</v>
      </c>
    </row>
    <row r="564" spans="1:3" x14ac:dyDescent="0.25">
      <c r="A564" t="s">
        <v>154</v>
      </c>
      <c r="B564">
        <v>0.103597164154052</v>
      </c>
      <c r="C564" s="2">
        <v>142</v>
      </c>
    </row>
    <row r="565" spans="1:3" x14ac:dyDescent="0.25">
      <c r="A565" t="s">
        <v>159</v>
      </c>
      <c r="B565">
        <v>0.102739095687866</v>
      </c>
      <c r="C565" s="2">
        <v>45</v>
      </c>
    </row>
    <row r="566" spans="1:3" x14ac:dyDescent="0.25">
      <c r="A566" t="s">
        <v>149</v>
      </c>
      <c r="B566">
        <v>0.10168409347534101</v>
      </c>
      <c r="C566" s="2">
        <v>95</v>
      </c>
    </row>
    <row r="567" spans="1:3" x14ac:dyDescent="0.25">
      <c r="A567" t="s">
        <v>161</v>
      </c>
      <c r="B567">
        <v>0.101461887359619</v>
      </c>
      <c r="C567" s="2">
        <v>93</v>
      </c>
    </row>
    <row r="568" spans="1:3" x14ac:dyDescent="0.25">
      <c r="A568" t="s">
        <v>146</v>
      </c>
      <c r="B568">
        <v>0.10031700134277299</v>
      </c>
      <c r="C568" s="2">
        <v>47</v>
      </c>
    </row>
    <row r="569" spans="1:3" x14ac:dyDescent="0.25">
      <c r="A569" t="s">
        <v>159</v>
      </c>
      <c r="B569">
        <v>0.10356712341308499</v>
      </c>
      <c r="C569" s="2">
        <v>45</v>
      </c>
    </row>
    <row r="570" spans="1:3" x14ac:dyDescent="0.25">
      <c r="A570" t="s">
        <v>156</v>
      </c>
      <c r="B570">
        <v>0.10142087936401301</v>
      </c>
      <c r="C570" s="2">
        <v>191</v>
      </c>
    </row>
    <row r="571" spans="1:3" x14ac:dyDescent="0.25">
      <c r="A571" t="s">
        <v>144</v>
      </c>
      <c r="B571">
        <v>0.10207200050354</v>
      </c>
      <c r="C571" s="2">
        <v>46</v>
      </c>
    </row>
    <row r="572" spans="1:3" x14ac:dyDescent="0.25">
      <c r="A572" t="s">
        <v>144</v>
      </c>
      <c r="B572">
        <v>0.100121021270751</v>
      </c>
      <c r="C572" s="2">
        <v>46</v>
      </c>
    </row>
    <row r="573" spans="1:3" x14ac:dyDescent="0.25">
      <c r="A573" t="s">
        <v>159</v>
      </c>
      <c r="B573">
        <v>0.10371899604797299</v>
      </c>
      <c r="C573" s="2">
        <v>45</v>
      </c>
    </row>
    <row r="574" spans="1:3" x14ac:dyDescent="0.25">
      <c r="A574" t="s">
        <v>146</v>
      </c>
      <c r="B574">
        <v>0.10112500190734799</v>
      </c>
      <c r="C574" s="2">
        <v>47</v>
      </c>
    </row>
    <row r="575" spans="1:3" x14ac:dyDescent="0.25">
      <c r="A575" t="s">
        <v>162</v>
      </c>
      <c r="B575">
        <v>0.101521968841552</v>
      </c>
      <c r="C575" s="2">
        <v>240</v>
      </c>
    </row>
    <row r="576" spans="1:3" x14ac:dyDescent="0.25">
      <c r="A576" t="s">
        <v>163</v>
      </c>
      <c r="B576">
        <v>0.104400873184204</v>
      </c>
      <c r="C576" s="2">
        <v>141</v>
      </c>
    </row>
    <row r="577" spans="1:3" x14ac:dyDescent="0.25">
      <c r="A577" t="s">
        <v>164</v>
      </c>
      <c r="B577">
        <v>0.10000801086425699</v>
      </c>
      <c r="C577" s="2">
        <v>143</v>
      </c>
    </row>
    <row r="578" spans="1:3" x14ac:dyDescent="0.25">
      <c r="A578" t="s">
        <v>144</v>
      </c>
      <c r="B578">
        <v>0.100745916366577</v>
      </c>
      <c r="C578" s="2">
        <v>46</v>
      </c>
    </row>
    <row r="579" spans="1:3" x14ac:dyDescent="0.25">
      <c r="A579" t="s">
        <v>159</v>
      </c>
      <c r="B579">
        <v>0.100029945373535</v>
      </c>
      <c r="C579" s="2">
        <v>45</v>
      </c>
    </row>
    <row r="580" spans="1:3" x14ac:dyDescent="0.25">
      <c r="A580" t="s">
        <v>144</v>
      </c>
      <c r="B580">
        <v>0.104146003723144</v>
      </c>
      <c r="C580" s="2">
        <v>46</v>
      </c>
    </row>
    <row r="581" spans="1:3" x14ac:dyDescent="0.25">
      <c r="A581" t="s">
        <v>142</v>
      </c>
      <c r="B581">
        <v>0.10497498512268</v>
      </c>
      <c r="C581" s="2">
        <v>96</v>
      </c>
    </row>
    <row r="582" spans="1:3" x14ac:dyDescent="0.25">
      <c r="A582" t="s">
        <v>144</v>
      </c>
      <c r="B582">
        <v>0.101464986801147</v>
      </c>
      <c r="C582" s="2">
        <v>46</v>
      </c>
    </row>
    <row r="583" spans="1:3" x14ac:dyDescent="0.25">
      <c r="A583" t="s">
        <v>146</v>
      </c>
      <c r="B583">
        <v>0.102039098739624</v>
      </c>
      <c r="C583" s="2">
        <v>47</v>
      </c>
    </row>
    <row r="584" spans="1:3" x14ac:dyDescent="0.25">
      <c r="A584" t="s">
        <v>144</v>
      </c>
      <c r="B584">
        <v>0.10170292854309</v>
      </c>
      <c r="C584" s="2">
        <v>46</v>
      </c>
    </row>
    <row r="585" spans="1:3" x14ac:dyDescent="0.25">
      <c r="A585" t="s">
        <v>144</v>
      </c>
      <c r="B585">
        <v>0.101429939270019</v>
      </c>
      <c r="C585" s="2">
        <v>46</v>
      </c>
    </row>
    <row r="586" spans="1:3" x14ac:dyDescent="0.25">
      <c r="A586" t="s">
        <v>154</v>
      </c>
      <c r="B586">
        <v>0.10180401802062899</v>
      </c>
      <c r="C586" s="2">
        <v>142</v>
      </c>
    </row>
    <row r="587" spans="1:3" x14ac:dyDescent="0.25">
      <c r="A587" t="s">
        <v>163</v>
      </c>
      <c r="B587">
        <v>0.101933002471923</v>
      </c>
      <c r="C587" s="2">
        <v>141</v>
      </c>
    </row>
    <row r="588" spans="1:3" x14ac:dyDescent="0.25">
      <c r="A588" t="s">
        <v>146</v>
      </c>
      <c r="B588">
        <v>0.100132942199707</v>
      </c>
      <c r="C588" s="2">
        <v>47</v>
      </c>
    </row>
    <row r="589" spans="1:3" x14ac:dyDescent="0.25">
      <c r="A589" t="s">
        <v>163</v>
      </c>
      <c r="B589">
        <v>0.10103487968444801</v>
      </c>
      <c r="C589" s="2">
        <v>141</v>
      </c>
    </row>
    <row r="590" spans="1:3" x14ac:dyDescent="0.25">
      <c r="A590" t="s">
        <v>144</v>
      </c>
      <c r="B590">
        <v>0.104984045028686</v>
      </c>
      <c r="C590" s="2">
        <v>46</v>
      </c>
    </row>
    <row r="591" spans="1:3" x14ac:dyDescent="0.25">
      <c r="A591" t="s">
        <v>165</v>
      </c>
      <c r="B591">
        <v>0.101658105850219</v>
      </c>
      <c r="C591" s="2">
        <v>44</v>
      </c>
    </row>
    <row r="592" spans="1:3" x14ac:dyDescent="0.25">
      <c r="A592" t="s">
        <v>155</v>
      </c>
      <c r="B592">
        <v>0.1109299659729</v>
      </c>
      <c r="C592" s="2">
        <v>94</v>
      </c>
    </row>
    <row r="593" spans="1:3" x14ac:dyDescent="0.25">
      <c r="A593" t="s">
        <v>159</v>
      </c>
      <c r="B593">
        <v>0.100148916244506</v>
      </c>
      <c r="C593" s="2">
        <v>45</v>
      </c>
    </row>
    <row r="594" spans="1:3" x14ac:dyDescent="0.25">
      <c r="A594" t="s">
        <v>159</v>
      </c>
      <c r="B594">
        <v>0.101714134216308</v>
      </c>
      <c r="C594" s="2">
        <v>45</v>
      </c>
    </row>
    <row r="595" spans="1:3" x14ac:dyDescent="0.25">
      <c r="A595" t="s">
        <v>165</v>
      </c>
      <c r="B595">
        <v>0.101387977600097</v>
      </c>
      <c r="C595" s="2">
        <v>44</v>
      </c>
    </row>
    <row r="596" spans="1:3" x14ac:dyDescent="0.25">
      <c r="A596" t="s">
        <v>161</v>
      </c>
      <c r="B596">
        <v>0.101805925369262</v>
      </c>
      <c r="C596" s="2">
        <v>93</v>
      </c>
    </row>
    <row r="597" spans="1:3" x14ac:dyDescent="0.25">
      <c r="A597" t="s">
        <v>159</v>
      </c>
      <c r="B597">
        <v>0.10574293136596601</v>
      </c>
      <c r="C597" s="2">
        <v>45</v>
      </c>
    </row>
    <row r="598" spans="1:3" x14ac:dyDescent="0.25">
      <c r="A598" t="s">
        <v>159</v>
      </c>
      <c r="B598">
        <v>0.10056495666503899</v>
      </c>
      <c r="C598" s="2">
        <v>45</v>
      </c>
    </row>
    <row r="599" spans="1:3" x14ac:dyDescent="0.25">
      <c r="A599" t="s">
        <v>159</v>
      </c>
      <c r="B599">
        <v>0.10159492492675699</v>
      </c>
      <c r="C599" s="2">
        <v>45</v>
      </c>
    </row>
    <row r="600" spans="1:3" x14ac:dyDescent="0.25">
      <c r="A600" t="s">
        <v>165</v>
      </c>
      <c r="B600">
        <v>0.106031894683837</v>
      </c>
      <c r="C600" s="2">
        <v>44</v>
      </c>
    </row>
    <row r="601" spans="1:3" x14ac:dyDescent="0.25">
      <c r="A601" t="s">
        <v>165</v>
      </c>
      <c r="B601">
        <v>0.101737022399902</v>
      </c>
      <c r="C601" s="2">
        <v>44</v>
      </c>
    </row>
    <row r="602" spans="1:3" x14ac:dyDescent="0.25">
      <c r="A602" t="s">
        <v>165</v>
      </c>
      <c r="B602">
        <v>0.100616216659545</v>
      </c>
      <c r="C602" s="2">
        <v>44</v>
      </c>
    </row>
    <row r="603" spans="1:3" x14ac:dyDescent="0.25">
      <c r="A603" t="s">
        <v>159</v>
      </c>
      <c r="B603">
        <v>0.102380990982055</v>
      </c>
      <c r="C603" s="2">
        <v>45</v>
      </c>
    </row>
    <row r="604" spans="1:3" x14ac:dyDescent="0.25">
      <c r="A604" t="s">
        <v>155</v>
      </c>
      <c r="B604">
        <v>0.10255384445190401</v>
      </c>
      <c r="C604" s="2">
        <v>94</v>
      </c>
    </row>
    <row r="605" spans="1:3" x14ac:dyDescent="0.25">
      <c r="A605" t="s">
        <v>159</v>
      </c>
      <c r="B605">
        <v>0.101222991943359</v>
      </c>
      <c r="C605" s="2">
        <v>45</v>
      </c>
    </row>
    <row r="606" spans="1:3" x14ac:dyDescent="0.25">
      <c r="A606" t="s">
        <v>159</v>
      </c>
      <c r="B606">
        <v>0.101004123687744</v>
      </c>
      <c r="C606" s="2">
        <v>45</v>
      </c>
    </row>
    <row r="607" spans="1:3" x14ac:dyDescent="0.25">
      <c r="A607" t="s">
        <v>155</v>
      </c>
      <c r="B607">
        <v>0.11103081703186</v>
      </c>
      <c r="C607" s="2">
        <v>94</v>
      </c>
    </row>
    <row r="608" spans="1:3" x14ac:dyDescent="0.25">
      <c r="A608" t="s">
        <v>154</v>
      </c>
      <c r="B608">
        <v>0.10733294486999501</v>
      </c>
      <c r="C608" s="2">
        <v>142</v>
      </c>
    </row>
    <row r="609" spans="1:3" x14ac:dyDescent="0.25">
      <c r="A609" t="s">
        <v>154</v>
      </c>
      <c r="B609">
        <v>0.106780052185058</v>
      </c>
      <c r="C609" s="2">
        <v>142</v>
      </c>
    </row>
    <row r="610" spans="1:3" x14ac:dyDescent="0.25">
      <c r="A610" t="s">
        <v>144</v>
      </c>
      <c r="B610">
        <v>0.10008192062377901</v>
      </c>
      <c r="C610" s="2">
        <v>46</v>
      </c>
    </row>
    <row r="611" spans="1:3" x14ac:dyDescent="0.25">
      <c r="A611" t="s">
        <v>159</v>
      </c>
      <c r="B611">
        <v>0.100887060165405</v>
      </c>
      <c r="C611" s="2">
        <v>45</v>
      </c>
    </row>
    <row r="612" spans="1:3" x14ac:dyDescent="0.25">
      <c r="A612" t="s">
        <v>159</v>
      </c>
      <c r="B612">
        <v>0.10056495666503899</v>
      </c>
      <c r="C612" s="2">
        <v>45</v>
      </c>
    </row>
  </sheetData>
  <autoFilter ref="A8:B460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D571"/>
  <sheetViews>
    <sheetView topLeftCell="A417" workbookViewId="0">
      <selection activeCell="C433" sqref="C433"/>
    </sheetView>
  </sheetViews>
  <sheetFormatPr defaultRowHeight="15" x14ac:dyDescent="0.25"/>
  <cols>
    <col min="2" max="2" width="23.28515625" bestFit="1" customWidth="1"/>
    <col min="3" max="3" width="21" bestFit="1" customWidth="1"/>
  </cols>
  <sheetData>
    <row r="1" spans="1:420" x14ac:dyDescent="0.25">
      <c r="B1">
        <v>77</v>
      </c>
      <c r="C1" t="s">
        <v>0</v>
      </c>
      <c r="D1" t="s">
        <v>1</v>
      </c>
      <c r="E1">
        <v>98</v>
      </c>
      <c r="F1" t="s">
        <v>2</v>
      </c>
      <c r="G1" t="s">
        <v>1</v>
      </c>
      <c r="H1">
        <v>448</v>
      </c>
      <c r="I1" t="s">
        <v>3</v>
      </c>
      <c r="J1" t="s">
        <v>1</v>
      </c>
      <c r="K1">
        <v>842</v>
      </c>
      <c r="L1" t="s">
        <v>4</v>
      </c>
      <c r="M1" t="s">
        <v>1</v>
      </c>
      <c r="N1">
        <v>1446</v>
      </c>
      <c r="O1" t="s">
        <v>5</v>
      </c>
      <c r="P1" t="s">
        <v>1</v>
      </c>
      <c r="Q1">
        <v>298</v>
      </c>
      <c r="R1" t="s">
        <v>6</v>
      </c>
      <c r="S1" t="s">
        <v>1</v>
      </c>
      <c r="T1">
        <v>148</v>
      </c>
      <c r="U1" t="s">
        <v>7</v>
      </c>
      <c r="V1" t="s">
        <v>1</v>
      </c>
      <c r="W1">
        <v>148</v>
      </c>
      <c r="X1" t="s">
        <v>8</v>
      </c>
      <c r="Y1" t="s">
        <v>1</v>
      </c>
      <c r="Z1">
        <v>448</v>
      </c>
      <c r="AA1" t="s">
        <v>9</v>
      </c>
      <c r="AB1" t="s">
        <v>1</v>
      </c>
      <c r="AC1">
        <v>348</v>
      </c>
      <c r="AD1" t="s">
        <v>10</v>
      </c>
      <c r="AE1" t="s">
        <v>1</v>
      </c>
      <c r="AF1">
        <v>2048</v>
      </c>
      <c r="AG1" t="s">
        <v>11</v>
      </c>
      <c r="AH1" t="s">
        <v>1</v>
      </c>
      <c r="AI1">
        <v>348</v>
      </c>
      <c r="AJ1" t="s">
        <v>12</v>
      </c>
      <c r="AK1" t="s">
        <v>1</v>
      </c>
      <c r="AL1">
        <v>148</v>
      </c>
      <c r="AM1" t="s">
        <v>13</v>
      </c>
      <c r="AN1" t="s">
        <v>1</v>
      </c>
      <c r="AO1">
        <v>296</v>
      </c>
      <c r="AP1" t="s">
        <v>14</v>
      </c>
      <c r="AQ1" t="s">
        <v>1</v>
      </c>
      <c r="AR1">
        <v>148</v>
      </c>
      <c r="AS1" t="s">
        <v>15</v>
      </c>
      <c r="AT1" t="s">
        <v>1</v>
      </c>
      <c r="AU1">
        <v>753</v>
      </c>
      <c r="AV1" t="s">
        <v>16</v>
      </c>
      <c r="AW1" t="s">
        <v>1</v>
      </c>
      <c r="AX1">
        <v>1189</v>
      </c>
      <c r="AY1" t="s">
        <v>17</v>
      </c>
      <c r="AZ1" t="s">
        <v>1</v>
      </c>
      <c r="BA1">
        <v>248</v>
      </c>
      <c r="BB1" t="s">
        <v>18</v>
      </c>
      <c r="BC1" t="s">
        <v>1</v>
      </c>
      <c r="BD1">
        <v>846</v>
      </c>
      <c r="BE1" t="s">
        <v>19</v>
      </c>
      <c r="BF1" t="s">
        <v>1</v>
      </c>
      <c r="BG1">
        <v>98</v>
      </c>
      <c r="BH1" t="s">
        <v>20</v>
      </c>
      <c r="BI1" t="s">
        <v>1</v>
      </c>
      <c r="BJ1">
        <v>48</v>
      </c>
      <c r="BK1" t="s">
        <v>21</v>
      </c>
      <c r="BL1" t="s">
        <v>1</v>
      </c>
      <c r="BM1">
        <v>148</v>
      </c>
      <c r="BN1" t="s">
        <v>22</v>
      </c>
      <c r="BO1" t="s">
        <v>1</v>
      </c>
      <c r="BP1">
        <v>148</v>
      </c>
      <c r="BQ1" t="s">
        <v>23</v>
      </c>
      <c r="BR1" t="s">
        <v>1</v>
      </c>
      <c r="BS1">
        <v>148</v>
      </c>
      <c r="BT1" t="s">
        <v>24</v>
      </c>
      <c r="BU1" t="s">
        <v>1</v>
      </c>
      <c r="BV1">
        <v>148</v>
      </c>
      <c r="BW1" t="s">
        <v>25</v>
      </c>
      <c r="BX1" t="s">
        <v>1</v>
      </c>
      <c r="BY1">
        <v>948</v>
      </c>
      <c r="BZ1" t="s">
        <v>26</v>
      </c>
      <c r="CA1" t="s">
        <v>1</v>
      </c>
      <c r="CB1">
        <v>348</v>
      </c>
      <c r="CC1" t="s">
        <v>27</v>
      </c>
      <c r="CD1" t="s">
        <v>1</v>
      </c>
      <c r="CE1">
        <v>298</v>
      </c>
      <c r="CF1" t="s">
        <v>28</v>
      </c>
      <c r="CG1" t="s">
        <v>1</v>
      </c>
      <c r="CH1">
        <v>596</v>
      </c>
      <c r="CI1" t="s">
        <v>29</v>
      </c>
      <c r="CJ1" t="s">
        <v>1</v>
      </c>
      <c r="CK1">
        <v>848</v>
      </c>
      <c r="CL1" t="s">
        <v>30</v>
      </c>
      <c r="CM1" t="s">
        <v>1</v>
      </c>
      <c r="CN1">
        <v>148</v>
      </c>
      <c r="CO1" t="s">
        <v>31</v>
      </c>
      <c r="CP1" t="s">
        <v>1</v>
      </c>
      <c r="CQ1">
        <v>148</v>
      </c>
      <c r="CR1" t="s">
        <v>32</v>
      </c>
      <c r="CS1" t="s">
        <v>1</v>
      </c>
      <c r="CT1">
        <v>48</v>
      </c>
      <c r="CU1" t="s">
        <v>33</v>
      </c>
      <c r="CV1" t="s">
        <v>1</v>
      </c>
      <c r="CW1">
        <v>98</v>
      </c>
      <c r="CX1" t="s">
        <v>34</v>
      </c>
      <c r="CY1" t="s">
        <v>1</v>
      </c>
      <c r="CZ1">
        <v>196</v>
      </c>
      <c r="DA1" t="s">
        <v>34</v>
      </c>
      <c r="DB1" t="s">
        <v>1</v>
      </c>
      <c r="DC1">
        <v>3144</v>
      </c>
      <c r="DD1" t="s">
        <v>35</v>
      </c>
      <c r="DE1" t="s">
        <v>1</v>
      </c>
      <c r="DF1">
        <v>48</v>
      </c>
      <c r="DG1" t="s">
        <v>36</v>
      </c>
      <c r="DH1" t="s">
        <v>1</v>
      </c>
      <c r="DI1">
        <v>98</v>
      </c>
      <c r="DJ1" t="s">
        <v>37</v>
      </c>
      <c r="DK1" t="s">
        <v>1</v>
      </c>
      <c r="DL1">
        <v>148</v>
      </c>
      <c r="DM1" t="s">
        <v>38</v>
      </c>
      <c r="DN1" t="s">
        <v>1</v>
      </c>
      <c r="DO1">
        <v>148</v>
      </c>
      <c r="DP1" t="s">
        <v>39</v>
      </c>
      <c r="DQ1" t="s">
        <v>1</v>
      </c>
      <c r="DR1">
        <v>48</v>
      </c>
      <c r="DS1" t="s">
        <v>40</v>
      </c>
      <c r="DT1" t="s">
        <v>1</v>
      </c>
      <c r="DU1">
        <v>98</v>
      </c>
      <c r="DV1" t="s">
        <v>41</v>
      </c>
      <c r="DW1" t="s">
        <v>1</v>
      </c>
      <c r="DX1">
        <v>1098</v>
      </c>
      <c r="DY1" t="s">
        <v>42</v>
      </c>
      <c r="DZ1" t="s">
        <v>1</v>
      </c>
      <c r="EA1">
        <v>498</v>
      </c>
      <c r="EB1" t="s">
        <v>43</v>
      </c>
      <c r="EC1" t="s">
        <v>1</v>
      </c>
      <c r="ED1">
        <v>98</v>
      </c>
      <c r="EE1" t="s">
        <v>44</v>
      </c>
      <c r="EF1" t="s">
        <v>1</v>
      </c>
      <c r="EG1">
        <v>148</v>
      </c>
      <c r="EH1" t="s">
        <v>45</v>
      </c>
      <c r="EI1" t="s">
        <v>1</v>
      </c>
      <c r="EJ1">
        <v>846</v>
      </c>
      <c r="EK1" t="s">
        <v>46</v>
      </c>
      <c r="EL1" t="s">
        <v>1</v>
      </c>
      <c r="EM1">
        <v>498</v>
      </c>
      <c r="EN1" t="s">
        <v>47</v>
      </c>
      <c r="EO1" t="s">
        <v>1</v>
      </c>
      <c r="EP1">
        <v>148</v>
      </c>
      <c r="EQ1" t="s">
        <v>48</v>
      </c>
      <c r="ER1" t="s">
        <v>1</v>
      </c>
      <c r="ES1">
        <v>98</v>
      </c>
      <c r="ET1" t="s">
        <v>49</v>
      </c>
      <c r="EU1" t="s">
        <v>1</v>
      </c>
      <c r="EV1">
        <v>48</v>
      </c>
      <c r="EW1" t="s">
        <v>50</v>
      </c>
      <c r="EX1" t="s">
        <v>1</v>
      </c>
      <c r="EY1">
        <v>148</v>
      </c>
      <c r="EZ1" t="s">
        <v>51</v>
      </c>
      <c r="FA1" t="s">
        <v>1</v>
      </c>
      <c r="FB1">
        <v>148</v>
      </c>
      <c r="FC1" t="s">
        <v>52</v>
      </c>
      <c r="FD1" t="s">
        <v>1</v>
      </c>
      <c r="FE1">
        <v>148</v>
      </c>
      <c r="FF1" t="s">
        <v>53</v>
      </c>
      <c r="FG1" t="s">
        <v>1</v>
      </c>
      <c r="FH1">
        <v>698</v>
      </c>
      <c r="FI1" t="s">
        <v>54</v>
      </c>
      <c r="FJ1" t="s">
        <v>1</v>
      </c>
      <c r="FK1">
        <v>344</v>
      </c>
      <c r="FL1" t="s">
        <v>55</v>
      </c>
      <c r="FM1" t="s">
        <v>1</v>
      </c>
      <c r="FN1">
        <v>748</v>
      </c>
      <c r="FO1" t="s">
        <v>56</v>
      </c>
      <c r="FP1" t="s">
        <v>1</v>
      </c>
      <c r="FQ1">
        <v>444</v>
      </c>
      <c r="FR1" t="s">
        <v>57</v>
      </c>
      <c r="FS1" t="s">
        <v>1</v>
      </c>
      <c r="FT1">
        <v>148</v>
      </c>
      <c r="FU1" t="s">
        <v>58</v>
      </c>
      <c r="FV1" t="s">
        <v>1</v>
      </c>
      <c r="FW1">
        <v>48</v>
      </c>
      <c r="FX1" t="s">
        <v>59</v>
      </c>
      <c r="FY1" t="s">
        <v>1</v>
      </c>
      <c r="FZ1">
        <v>98</v>
      </c>
      <c r="GA1" t="s">
        <v>60</v>
      </c>
      <c r="GB1" t="s">
        <v>1</v>
      </c>
      <c r="GC1">
        <v>398</v>
      </c>
      <c r="GD1" t="s">
        <v>61</v>
      </c>
      <c r="GE1" t="s">
        <v>1</v>
      </c>
      <c r="GF1">
        <v>98</v>
      </c>
      <c r="GG1" t="s">
        <v>62</v>
      </c>
      <c r="GH1" t="s">
        <v>1</v>
      </c>
      <c r="GI1">
        <v>146</v>
      </c>
      <c r="GJ1" t="s">
        <v>63</v>
      </c>
      <c r="GK1" t="s">
        <v>1</v>
      </c>
      <c r="GL1">
        <v>148</v>
      </c>
      <c r="GM1" t="s">
        <v>64</v>
      </c>
      <c r="GN1" t="s">
        <v>1</v>
      </c>
      <c r="GO1">
        <v>148</v>
      </c>
      <c r="GP1" t="s">
        <v>65</v>
      </c>
      <c r="GQ1" t="s">
        <v>1</v>
      </c>
      <c r="GR1">
        <v>148</v>
      </c>
      <c r="GS1" t="s">
        <v>66</v>
      </c>
      <c r="GT1" t="s">
        <v>1</v>
      </c>
      <c r="GU1">
        <v>148</v>
      </c>
      <c r="GV1" t="s">
        <v>67</v>
      </c>
      <c r="GW1" t="s">
        <v>1</v>
      </c>
      <c r="GX1">
        <v>298</v>
      </c>
      <c r="GY1" t="s">
        <v>68</v>
      </c>
      <c r="GZ1" t="s">
        <v>1</v>
      </c>
      <c r="HA1">
        <v>498</v>
      </c>
      <c r="HB1" t="s">
        <v>69</v>
      </c>
      <c r="HC1" t="s">
        <v>1</v>
      </c>
      <c r="HD1">
        <v>198</v>
      </c>
      <c r="HE1" t="s">
        <v>70</v>
      </c>
      <c r="HF1" t="s">
        <v>1</v>
      </c>
      <c r="HG1">
        <v>594</v>
      </c>
      <c r="HH1" t="s">
        <v>71</v>
      </c>
      <c r="HI1" t="s">
        <v>1</v>
      </c>
      <c r="HJ1">
        <v>398</v>
      </c>
      <c r="HK1" t="s">
        <v>72</v>
      </c>
      <c r="HL1" t="s">
        <v>1</v>
      </c>
      <c r="HM1">
        <v>248</v>
      </c>
      <c r="HN1" t="s">
        <v>73</v>
      </c>
      <c r="HO1" t="s">
        <v>1</v>
      </c>
      <c r="HP1">
        <v>48</v>
      </c>
      <c r="HQ1" t="s">
        <v>74</v>
      </c>
      <c r="HR1" t="s">
        <v>1</v>
      </c>
      <c r="HS1">
        <v>294</v>
      </c>
      <c r="HT1" t="s">
        <v>75</v>
      </c>
      <c r="HU1" t="s">
        <v>1</v>
      </c>
      <c r="HV1">
        <v>46</v>
      </c>
      <c r="HW1" t="s">
        <v>76</v>
      </c>
      <c r="HX1" t="s">
        <v>1</v>
      </c>
      <c r="HY1">
        <v>298</v>
      </c>
      <c r="HZ1" t="s">
        <v>77</v>
      </c>
      <c r="IA1" t="s">
        <v>1</v>
      </c>
      <c r="IB1">
        <v>98</v>
      </c>
      <c r="IC1" t="s">
        <v>78</v>
      </c>
      <c r="ID1" t="s">
        <v>1</v>
      </c>
      <c r="IE1">
        <v>146</v>
      </c>
      <c r="IF1" t="s">
        <v>79</v>
      </c>
      <c r="IG1" t="s">
        <v>1</v>
      </c>
      <c r="IH1">
        <v>96</v>
      </c>
      <c r="II1" t="s">
        <v>80</v>
      </c>
      <c r="IJ1" t="s">
        <v>1</v>
      </c>
      <c r="IK1">
        <v>48</v>
      </c>
      <c r="IL1" t="s">
        <v>81</v>
      </c>
      <c r="IM1" t="s">
        <v>1</v>
      </c>
      <c r="IN1">
        <v>146</v>
      </c>
      <c r="IO1" t="s">
        <v>82</v>
      </c>
      <c r="IP1" t="s">
        <v>1</v>
      </c>
      <c r="IQ1">
        <v>444</v>
      </c>
      <c r="IR1" t="s">
        <v>83</v>
      </c>
      <c r="IS1" t="s">
        <v>1</v>
      </c>
      <c r="IT1">
        <v>46</v>
      </c>
      <c r="IU1" t="s">
        <v>84</v>
      </c>
      <c r="IV1" t="s">
        <v>1</v>
      </c>
      <c r="IW1">
        <v>46</v>
      </c>
      <c r="IX1" t="s">
        <v>85</v>
      </c>
      <c r="IY1" t="s">
        <v>1</v>
      </c>
      <c r="IZ1">
        <v>96</v>
      </c>
      <c r="JA1" t="s">
        <v>86</v>
      </c>
      <c r="JB1" t="s">
        <v>1</v>
      </c>
      <c r="JC1">
        <v>96</v>
      </c>
      <c r="JD1" t="s">
        <v>87</v>
      </c>
      <c r="JE1" t="s">
        <v>1</v>
      </c>
      <c r="JF1">
        <v>96</v>
      </c>
      <c r="JG1" t="s">
        <v>88</v>
      </c>
      <c r="JH1" t="s">
        <v>1</v>
      </c>
      <c r="JI1">
        <v>294</v>
      </c>
      <c r="JJ1" t="s">
        <v>89</v>
      </c>
      <c r="JK1" t="s">
        <v>1</v>
      </c>
      <c r="JL1">
        <v>96</v>
      </c>
      <c r="JM1" t="s">
        <v>90</v>
      </c>
      <c r="JN1" t="s">
        <v>1</v>
      </c>
      <c r="JO1">
        <v>46</v>
      </c>
      <c r="JP1" t="s">
        <v>91</v>
      </c>
      <c r="JQ1" t="s">
        <v>1</v>
      </c>
      <c r="JR1">
        <v>96</v>
      </c>
      <c r="JS1" t="s">
        <v>92</v>
      </c>
      <c r="JT1" t="s">
        <v>1</v>
      </c>
      <c r="JU1">
        <v>96</v>
      </c>
      <c r="JV1" t="s">
        <v>93</v>
      </c>
      <c r="JW1" t="s">
        <v>1</v>
      </c>
      <c r="JX1">
        <v>796</v>
      </c>
      <c r="JY1" t="s">
        <v>94</v>
      </c>
      <c r="JZ1" t="s">
        <v>1</v>
      </c>
      <c r="KA1">
        <v>644</v>
      </c>
      <c r="KB1" t="s">
        <v>95</v>
      </c>
      <c r="KC1" t="s">
        <v>1</v>
      </c>
      <c r="KD1">
        <v>46</v>
      </c>
      <c r="KE1" t="s">
        <v>96</v>
      </c>
      <c r="KF1" t="s">
        <v>1</v>
      </c>
      <c r="KG1">
        <v>196</v>
      </c>
      <c r="KH1" t="s">
        <v>97</v>
      </c>
      <c r="KI1" t="s">
        <v>1</v>
      </c>
      <c r="KJ1">
        <v>46</v>
      </c>
      <c r="KK1" t="s">
        <v>98</v>
      </c>
      <c r="KL1" t="s">
        <v>1</v>
      </c>
      <c r="KM1">
        <v>96</v>
      </c>
      <c r="KN1" t="s">
        <v>99</v>
      </c>
      <c r="KO1" t="s">
        <v>1</v>
      </c>
      <c r="KP1">
        <v>46</v>
      </c>
      <c r="KQ1" t="s">
        <v>100</v>
      </c>
      <c r="KR1" t="s">
        <v>1</v>
      </c>
      <c r="KS1">
        <v>46</v>
      </c>
      <c r="KT1" t="s">
        <v>101</v>
      </c>
      <c r="KU1" t="s">
        <v>1</v>
      </c>
      <c r="KV1">
        <v>46</v>
      </c>
      <c r="KW1" t="s">
        <v>102</v>
      </c>
      <c r="KX1" t="s">
        <v>1</v>
      </c>
      <c r="KY1">
        <v>146</v>
      </c>
      <c r="KZ1" t="s">
        <v>103</v>
      </c>
      <c r="LA1" t="s">
        <v>1</v>
      </c>
      <c r="LB1">
        <v>46</v>
      </c>
      <c r="LC1" t="s">
        <v>104</v>
      </c>
      <c r="LD1" t="s">
        <v>1</v>
      </c>
      <c r="LE1">
        <v>46</v>
      </c>
      <c r="LF1" t="s">
        <v>105</v>
      </c>
      <c r="LG1" t="s">
        <v>1</v>
      </c>
      <c r="LH1">
        <v>46</v>
      </c>
      <c r="LI1" t="s">
        <v>106</v>
      </c>
      <c r="LJ1" t="s">
        <v>1</v>
      </c>
      <c r="LK1">
        <v>46</v>
      </c>
      <c r="LL1" t="s">
        <v>33</v>
      </c>
      <c r="LM1" t="s">
        <v>1</v>
      </c>
      <c r="LN1">
        <v>146</v>
      </c>
      <c r="LO1" t="s">
        <v>107</v>
      </c>
      <c r="LP1" t="s">
        <v>1</v>
      </c>
      <c r="LQ1">
        <v>96</v>
      </c>
      <c r="LR1" t="s">
        <v>108</v>
      </c>
      <c r="LS1" t="s">
        <v>1</v>
      </c>
      <c r="LT1">
        <v>146</v>
      </c>
      <c r="LU1" t="s">
        <v>109</v>
      </c>
      <c r="LV1" t="s">
        <v>1</v>
      </c>
      <c r="LW1">
        <v>196</v>
      </c>
      <c r="LX1" t="s">
        <v>110</v>
      </c>
      <c r="LY1" t="s">
        <v>1</v>
      </c>
      <c r="LZ1">
        <v>46</v>
      </c>
      <c r="MA1" t="s">
        <v>111</v>
      </c>
      <c r="MB1" t="s">
        <v>1</v>
      </c>
      <c r="MC1">
        <v>196</v>
      </c>
      <c r="MD1" t="s">
        <v>112</v>
      </c>
      <c r="ME1" t="s">
        <v>1</v>
      </c>
      <c r="MF1">
        <v>96</v>
      </c>
      <c r="MG1" t="s">
        <v>113</v>
      </c>
      <c r="MH1" t="s">
        <v>1</v>
      </c>
      <c r="MI1">
        <v>96</v>
      </c>
      <c r="MJ1" t="s">
        <v>114</v>
      </c>
      <c r="MK1" t="s">
        <v>1</v>
      </c>
      <c r="ML1">
        <v>546</v>
      </c>
      <c r="MM1" t="s">
        <v>115</v>
      </c>
      <c r="MN1" t="s">
        <v>1</v>
      </c>
      <c r="MO1">
        <v>196</v>
      </c>
      <c r="MP1" t="s">
        <v>116</v>
      </c>
      <c r="MQ1" t="s">
        <v>1</v>
      </c>
      <c r="MR1">
        <v>46</v>
      </c>
      <c r="MS1" t="s">
        <v>117</v>
      </c>
      <c r="MT1" t="s">
        <v>1</v>
      </c>
      <c r="MU1">
        <v>344</v>
      </c>
      <c r="MV1" t="s">
        <v>118</v>
      </c>
      <c r="MW1" t="s">
        <v>1</v>
      </c>
      <c r="MX1">
        <v>442</v>
      </c>
      <c r="MY1" t="s">
        <v>119</v>
      </c>
      <c r="MZ1" t="s">
        <v>1</v>
      </c>
      <c r="NA1">
        <v>96</v>
      </c>
      <c r="NB1" t="s">
        <v>120</v>
      </c>
      <c r="NC1" t="s">
        <v>1</v>
      </c>
      <c r="ND1">
        <v>46</v>
      </c>
      <c r="NE1" t="s">
        <v>121</v>
      </c>
      <c r="NF1" t="s">
        <v>1</v>
      </c>
      <c r="NG1">
        <v>96</v>
      </c>
      <c r="NH1" t="s">
        <v>122</v>
      </c>
      <c r="NI1" t="s">
        <v>1</v>
      </c>
      <c r="NJ1">
        <v>96</v>
      </c>
      <c r="NK1" t="s">
        <v>123</v>
      </c>
      <c r="NL1" t="s">
        <v>1</v>
      </c>
      <c r="NM1">
        <v>46</v>
      </c>
      <c r="NN1" t="s">
        <v>124</v>
      </c>
      <c r="NO1" t="s">
        <v>1</v>
      </c>
      <c r="NP1">
        <v>96</v>
      </c>
      <c r="NQ1" t="s">
        <v>125</v>
      </c>
      <c r="NR1" t="s">
        <v>1</v>
      </c>
      <c r="NS1">
        <v>146</v>
      </c>
      <c r="NT1" t="s">
        <v>126</v>
      </c>
      <c r="NU1" t="s">
        <v>1</v>
      </c>
      <c r="NV1">
        <v>96</v>
      </c>
      <c r="NW1" t="s">
        <v>127</v>
      </c>
      <c r="NX1" t="s">
        <v>1</v>
      </c>
      <c r="NY1">
        <v>46</v>
      </c>
      <c r="NZ1" t="s">
        <v>128</v>
      </c>
      <c r="OA1" t="s">
        <v>1</v>
      </c>
      <c r="OB1">
        <v>46</v>
      </c>
      <c r="OC1" t="s">
        <v>129</v>
      </c>
      <c r="OD1" t="s">
        <v>1</v>
      </c>
      <c r="OE1">
        <v>46</v>
      </c>
      <c r="OF1" t="s">
        <v>130</v>
      </c>
      <c r="OG1" t="s">
        <v>1</v>
      </c>
      <c r="OH1">
        <v>46</v>
      </c>
      <c r="OI1" t="s">
        <v>131</v>
      </c>
      <c r="OJ1" t="s">
        <v>1</v>
      </c>
      <c r="OK1">
        <v>144</v>
      </c>
      <c r="OL1" t="s">
        <v>132</v>
      </c>
      <c r="OM1" t="s">
        <v>1</v>
      </c>
      <c r="ON1">
        <v>194</v>
      </c>
      <c r="OO1" t="s">
        <v>133</v>
      </c>
      <c r="OP1" t="s">
        <v>1</v>
      </c>
      <c r="OQ1">
        <v>46</v>
      </c>
      <c r="OR1" t="s">
        <v>134</v>
      </c>
      <c r="OS1" t="s">
        <v>1</v>
      </c>
      <c r="OT1">
        <v>96</v>
      </c>
      <c r="OU1" t="s">
        <v>135</v>
      </c>
      <c r="OV1" t="s">
        <v>1</v>
      </c>
      <c r="OW1">
        <v>96</v>
      </c>
      <c r="OX1" t="s">
        <v>136</v>
      </c>
      <c r="OY1" t="s">
        <v>1</v>
      </c>
      <c r="OZ1">
        <v>146</v>
      </c>
      <c r="PA1" t="s">
        <v>137</v>
      </c>
      <c r="PB1" t="s">
        <v>1</v>
      </c>
      <c r="PC1">
        <v>196</v>
      </c>
      <c r="PD1" t="s">
        <v>138</v>
      </c>
    </row>
    <row r="2" spans="1:420" x14ac:dyDescent="0.25">
      <c r="B2">
        <f>IF(B1&gt;1,B1)</f>
        <v>77</v>
      </c>
      <c r="E2">
        <f>IF(E1&gt;1,E1)</f>
        <v>98</v>
      </c>
      <c r="H2">
        <f t="shared" ref="H2" si="0">IF(H1&gt;1,H1)</f>
        <v>448</v>
      </c>
      <c r="K2">
        <f t="shared" ref="K2" si="1">IF(K1&gt;1,K1)</f>
        <v>842</v>
      </c>
      <c r="N2">
        <f t="shared" ref="N2" si="2">IF(N1&gt;1,N1)</f>
        <v>1446</v>
      </c>
      <c r="Q2">
        <f t="shared" ref="Q2" si="3">IF(Q1&gt;1,Q1)</f>
        <v>298</v>
      </c>
      <c r="T2">
        <f t="shared" ref="T2" si="4">IF(T1&gt;1,T1)</f>
        <v>148</v>
      </c>
      <c r="W2">
        <f t="shared" ref="W2" si="5">IF(W1&gt;1,W1)</f>
        <v>148</v>
      </c>
      <c r="Z2">
        <f t="shared" ref="Z2" si="6">IF(Z1&gt;1,Z1)</f>
        <v>448</v>
      </c>
      <c r="AC2">
        <f t="shared" ref="AC2" si="7">IF(AC1&gt;1,AC1)</f>
        <v>348</v>
      </c>
      <c r="AF2">
        <f t="shared" ref="AF2" si="8">IF(AF1&gt;1,AF1)</f>
        <v>2048</v>
      </c>
      <c r="AI2">
        <f t="shared" ref="AI2" si="9">IF(AI1&gt;1,AI1)</f>
        <v>348</v>
      </c>
      <c r="AL2">
        <f t="shared" ref="AL2" si="10">IF(AL1&gt;1,AL1)</f>
        <v>148</v>
      </c>
      <c r="AO2">
        <f t="shared" ref="AO2" si="11">IF(AO1&gt;1,AO1)</f>
        <v>296</v>
      </c>
      <c r="AR2">
        <f t="shared" ref="AR2" si="12">IF(AR1&gt;1,AR1)</f>
        <v>148</v>
      </c>
      <c r="AU2">
        <f t="shared" ref="AU2" si="13">IF(AU1&gt;1,AU1)</f>
        <v>753</v>
      </c>
      <c r="AX2">
        <f t="shared" ref="AX2" si="14">IF(AX1&gt;1,AX1)</f>
        <v>1189</v>
      </c>
      <c r="BA2">
        <f t="shared" ref="BA2" si="15">IF(BA1&gt;1,BA1)</f>
        <v>248</v>
      </c>
      <c r="BD2">
        <f t="shared" ref="BD2" si="16">IF(BD1&gt;1,BD1)</f>
        <v>846</v>
      </c>
      <c r="BG2">
        <f t="shared" ref="BG2" si="17">IF(BG1&gt;1,BG1)</f>
        <v>98</v>
      </c>
      <c r="BJ2">
        <f t="shared" ref="BJ2" si="18">IF(BJ1&gt;1,BJ1)</f>
        <v>48</v>
      </c>
      <c r="BM2">
        <f t="shared" ref="BM2" si="19">IF(BM1&gt;1,BM1)</f>
        <v>148</v>
      </c>
      <c r="BP2">
        <f t="shared" ref="BP2" si="20">IF(BP1&gt;1,BP1)</f>
        <v>148</v>
      </c>
      <c r="BS2">
        <f t="shared" ref="BS2" si="21">IF(BS1&gt;1,BS1)</f>
        <v>148</v>
      </c>
      <c r="BV2">
        <f t="shared" ref="BV2" si="22">IF(BV1&gt;1,BV1)</f>
        <v>148</v>
      </c>
      <c r="BY2">
        <f t="shared" ref="BY2" si="23">IF(BY1&gt;1,BY1)</f>
        <v>948</v>
      </c>
      <c r="CB2">
        <f t="shared" ref="CB2" si="24">IF(CB1&gt;1,CB1)</f>
        <v>348</v>
      </c>
      <c r="CE2">
        <f t="shared" ref="CE2" si="25">IF(CE1&gt;1,CE1)</f>
        <v>298</v>
      </c>
      <c r="CH2">
        <f t="shared" ref="CH2" si="26">IF(CH1&gt;1,CH1)</f>
        <v>596</v>
      </c>
      <c r="CK2">
        <f t="shared" ref="CK2" si="27">IF(CK1&gt;1,CK1)</f>
        <v>848</v>
      </c>
      <c r="CN2">
        <f t="shared" ref="CN2" si="28">IF(CN1&gt;1,CN1)</f>
        <v>148</v>
      </c>
      <c r="CQ2">
        <f t="shared" ref="CQ2" si="29">IF(CQ1&gt;1,CQ1)</f>
        <v>148</v>
      </c>
      <c r="CT2">
        <f t="shared" ref="CT2" si="30">IF(CT1&gt;1,CT1)</f>
        <v>48</v>
      </c>
      <c r="CW2">
        <f t="shared" ref="CW2" si="31">IF(CW1&gt;1,CW1)</f>
        <v>98</v>
      </c>
      <c r="CZ2">
        <f t="shared" ref="CZ2" si="32">IF(CZ1&gt;1,CZ1)</f>
        <v>196</v>
      </c>
      <c r="DC2">
        <f t="shared" ref="DC2" si="33">IF(DC1&gt;1,DC1)</f>
        <v>3144</v>
      </c>
      <c r="DF2">
        <f t="shared" ref="DF2" si="34">IF(DF1&gt;1,DF1)</f>
        <v>48</v>
      </c>
      <c r="DI2">
        <f t="shared" ref="DI2" si="35">IF(DI1&gt;1,DI1)</f>
        <v>98</v>
      </c>
      <c r="DL2">
        <f t="shared" ref="DL2" si="36">IF(DL1&gt;1,DL1)</f>
        <v>148</v>
      </c>
      <c r="DO2">
        <f t="shared" ref="DO2" si="37">IF(DO1&gt;1,DO1)</f>
        <v>148</v>
      </c>
      <c r="DR2">
        <f t="shared" ref="DR2" si="38">IF(DR1&gt;1,DR1)</f>
        <v>48</v>
      </c>
      <c r="DU2">
        <f t="shared" ref="DU2" si="39">IF(DU1&gt;1,DU1)</f>
        <v>98</v>
      </c>
      <c r="DX2">
        <f t="shared" ref="DX2" si="40">IF(DX1&gt;1,DX1)</f>
        <v>1098</v>
      </c>
      <c r="EA2">
        <f t="shared" ref="EA2" si="41">IF(EA1&gt;1,EA1)</f>
        <v>498</v>
      </c>
      <c r="ED2">
        <f t="shared" ref="ED2" si="42">IF(ED1&gt;1,ED1)</f>
        <v>98</v>
      </c>
      <c r="EG2">
        <f t="shared" ref="EG2" si="43">IF(EG1&gt;1,EG1)</f>
        <v>148</v>
      </c>
      <c r="EJ2">
        <f t="shared" ref="EJ2" si="44">IF(EJ1&gt;1,EJ1)</f>
        <v>846</v>
      </c>
      <c r="EM2">
        <f t="shared" ref="EM2" si="45">IF(EM1&gt;1,EM1)</f>
        <v>498</v>
      </c>
      <c r="EP2">
        <f t="shared" ref="EP2" si="46">IF(EP1&gt;1,EP1)</f>
        <v>148</v>
      </c>
      <c r="ES2">
        <f t="shared" ref="ES2" si="47">IF(ES1&gt;1,ES1)</f>
        <v>98</v>
      </c>
      <c r="EV2">
        <f t="shared" ref="EV2" si="48">IF(EV1&gt;1,EV1)</f>
        <v>48</v>
      </c>
      <c r="EY2">
        <f t="shared" ref="EY2" si="49">IF(EY1&gt;1,EY1)</f>
        <v>148</v>
      </c>
      <c r="FB2">
        <f t="shared" ref="FB2" si="50">IF(FB1&gt;1,FB1)</f>
        <v>148</v>
      </c>
      <c r="FE2">
        <f t="shared" ref="FE2" si="51">IF(FE1&gt;1,FE1)</f>
        <v>148</v>
      </c>
      <c r="FH2">
        <f t="shared" ref="FH2" si="52">IF(FH1&gt;1,FH1)</f>
        <v>698</v>
      </c>
      <c r="FK2">
        <f t="shared" ref="FK2" si="53">IF(FK1&gt;1,FK1)</f>
        <v>344</v>
      </c>
      <c r="FN2">
        <f t="shared" ref="FN2" si="54">IF(FN1&gt;1,FN1)</f>
        <v>748</v>
      </c>
      <c r="FQ2">
        <f t="shared" ref="FQ2" si="55">IF(FQ1&gt;1,FQ1)</f>
        <v>444</v>
      </c>
      <c r="FT2">
        <f t="shared" ref="FT2" si="56">IF(FT1&gt;1,FT1)</f>
        <v>148</v>
      </c>
      <c r="FW2">
        <f t="shared" ref="FW2" si="57">IF(FW1&gt;1,FW1)</f>
        <v>48</v>
      </c>
      <c r="FZ2">
        <f t="shared" ref="FZ2" si="58">IF(FZ1&gt;1,FZ1)</f>
        <v>98</v>
      </c>
      <c r="GC2">
        <f t="shared" ref="GC2" si="59">IF(GC1&gt;1,GC1)</f>
        <v>398</v>
      </c>
      <c r="GF2">
        <f t="shared" ref="GF2" si="60">IF(GF1&gt;1,GF1)</f>
        <v>98</v>
      </c>
      <c r="GI2">
        <f t="shared" ref="GI2" si="61">IF(GI1&gt;1,GI1)</f>
        <v>146</v>
      </c>
      <c r="GL2">
        <f t="shared" ref="GL2" si="62">IF(GL1&gt;1,GL1)</f>
        <v>148</v>
      </c>
      <c r="GO2">
        <f t="shared" ref="GO2" si="63">IF(GO1&gt;1,GO1)</f>
        <v>148</v>
      </c>
      <c r="GR2">
        <f t="shared" ref="GR2" si="64">IF(GR1&gt;1,GR1)</f>
        <v>148</v>
      </c>
      <c r="GU2">
        <f t="shared" ref="GU2" si="65">IF(GU1&gt;1,GU1)</f>
        <v>148</v>
      </c>
      <c r="GX2">
        <f t="shared" ref="GX2" si="66">IF(GX1&gt;1,GX1)</f>
        <v>298</v>
      </c>
      <c r="HA2">
        <f t="shared" ref="HA2" si="67">IF(HA1&gt;1,HA1)</f>
        <v>498</v>
      </c>
      <c r="HD2">
        <f t="shared" ref="HD2" si="68">IF(HD1&gt;1,HD1)</f>
        <v>198</v>
      </c>
      <c r="HG2">
        <f t="shared" ref="HG2" si="69">IF(HG1&gt;1,HG1)</f>
        <v>594</v>
      </c>
      <c r="HJ2">
        <f t="shared" ref="HJ2" si="70">IF(HJ1&gt;1,HJ1)</f>
        <v>398</v>
      </c>
      <c r="HM2">
        <f t="shared" ref="HM2" si="71">IF(HM1&gt;1,HM1)</f>
        <v>248</v>
      </c>
      <c r="HP2">
        <f t="shared" ref="HP2" si="72">IF(HP1&gt;1,HP1)</f>
        <v>48</v>
      </c>
      <c r="HS2">
        <f t="shared" ref="HS2" si="73">IF(HS1&gt;1,HS1)</f>
        <v>294</v>
      </c>
      <c r="HV2">
        <f t="shared" ref="HV2" si="74">IF(HV1&gt;1,HV1)</f>
        <v>46</v>
      </c>
      <c r="HY2">
        <f t="shared" ref="HY2" si="75">IF(HY1&gt;1,HY1)</f>
        <v>298</v>
      </c>
      <c r="IB2">
        <f t="shared" ref="IB2" si="76">IF(IB1&gt;1,IB1)</f>
        <v>98</v>
      </c>
      <c r="IE2">
        <f t="shared" ref="IE2" si="77">IF(IE1&gt;1,IE1)</f>
        <v>146</v>
      </c>
      <c r="IH2">
        <f t="shared" ref="IH2" si="78">IF(IH1&gt;1,IH1)</f>
        <v>96</v>
      </c>
      <c r="IK2">
        <f t="shared" ref="IK2" si="79">IF(IK1&gt;1,IK1)</f>
        <v>48</v>
      </c>
      <c r="IN2">
        <f t="shared" ref="IN2" si="80">IF(IN1&gt;1,IN1)</f>
        <v>146</v>
      </c>
      <c r="IQ2">
        <f t="shared" ref="IQ2" si="81">IF(IQ1&gt;1,IQ1)</f>
        <v>444</v>
      </c>
      <c r="IT2">
        <f t="shared" ref="IT2" si="82">IF(IT1&gt;1,IT1)</f>
        <v>46</v>
      </c>
      <c r="IW2">
        <f t="shared" ref="IW2" si="83">IF(IW1&gt;1,IW1)</f>
        <v>46</v>
      </c>
      <c r="IZ2">
        <f t="shared" ref="IZ2" si="84">IF(IZ1&gt;1,IZ1)</f>
        <v>96</v>
      </c>
      <c r="JC2">
        <f t="shared" ref="JC2" si="85">IF(JC1&gt;1,JC1)</f>
        <v>96</v>
      </c>
      <c r="JF2">
        <f t="shared" ref="JF2" si="86">IF(JF1&gt;1,JF1)</f>
        <v>96</v>
      </c>
      <c r="JI2">
        <f t="shared" ref="JI2" si="87">IF(JI1&gt;1,JI1)</f>
        <v>294</v>
      </c>
      <c r="JL2">
        <f t="shared" ref="JL2" si="88">IF(JL1&gt;1,JL1)</f>
        <v>96</v>
      </c>
      <c r="JO2">
        <f t="shared" ref="JO2" si="89">IF(JO1&gt;1,JO1)</f>
        <v>46</v>
      </c>
      <c r="JR2">
        <f t="shared" ref="JR2" si="90">IF(JR1&gt;1,JR1)</f>
        <v>96</v>
      </c>
      <c r="JU2">
        <f t="shared" ref="JU2" si="91">IF(JU1&gt;1,JU1)</f>
        <v>96</v>
      </c>
      <c r="JX2">
        <f t="shared" ref="JX2" si="92">IF(JX1&gt;1,JX1)</f>
        <v>796</v>
      </c>
      <c r="KA2">
        <f t="shared" ref="KA2" si="93">IF(KA1&gt;1,KA1)</f>
        <v>644</v>
      </c>
      <c r="KD2">
        <f t="shared" ref="KD2" si="94">IF(KD1&gt;1,KD1)</f>
        <v>46</v>
      </c>
      <c r="KG2">
        <f t="shared" ref="KG2" si="95">IF(KG1&gt;1,KG1)</f>
        <v>196</v>
      </c>
      <c r="KJ2">
        <f t="shared" ref="KJ2" si="96">IF(KJ1&gt;1,KJ1)</f>
        <v>46</v>
      </c>
      <c r="KM2">
        <f t="shared" ref="KM2" si="97">IF(KM1&gt;1,KM1)</f>
        <v>96</v>
      </c>
      <c r="KP2">
        <f t="shared" ref="KP2" si="98">IF(KP1&gt;1,KP1)</f>
        <v>46</v>
      </c>
      <c r="KS2">
        <f t="shared" ref="KS2" si="99">IF(KS1&gt;1,KS1)</f>
        <v>46</v>
      </c>
      <c r="KV2">
        <f t="shared" ref="KV2" si="100">IF(KV1&gt;1,KV1)</f>
        <v>46</v>
      </c>
      <c r="KY2">
        <f t="shared" ref="KY2" si="101">IF(KY1&gt;1,KY1)</f>
        <v>146</v>
      </c>
      <c r="LB2">
        <f t="shared" ref="LB2" si="102">IF(LB1&gt;1,LB1)</f>
        <v>46</v>
      </c>
      <c r="LE2">
        <f t="shared" ref="LE2" si="103">IF(LE1&gt;1,LE1)</f>
        <v>46</v>
      </c>
      <c r="LH2">
        <f t="shared" ref="LH2" si="104">IF(LH1&gt;1,LH1)</f>
        <v>46</v>
      </c>
      <c r="LK2">
        <f t="shared" ref="LK2" si="105">IF(LK1&gt;1,LK1)</f>
        <v>46</v>
      </c>
      <c r="LN2">
        <f t="shared" ref="LN2" si="106">IF(LN1&gt;1,LN1)</f>
        <v>146</v>
      </c>
      <c r="LQ2">
        <f t="shared" ref="LQ2" si="107">IF(LQ1&gt;1,LQ1)</f>
        <v>96</v>
      </c>
      <c r="LT2">
        <f t="shared" ref="LT2" si="108">IF(LT1&gt;1,LT1)</f>
        <v>146</v>
      </c>
      <c r="LW2">
        <f t="shared" ref="LW2" si="109">IF(LW1&gt;1,LW1)</f>
        <v>196</v>
      </c>
      <c r="LZ2">
        <f t="shared" ref="LZ2" si="110">IF(LZ1&gt;1,LZ1)</f>
        <v>46</v>
      </c>
      <c r="MC2">
        <f t="shared" ref="MC2" si="111">IF(MC1&gt;1,MC1)</f>
        <v>196</v>
      </c>
      <c r="MF2">
        <f t="shared" ref="MF2" si="112">IF(MF1&gt;1,MF1)</f>
        <v>96</v>
      </c>
      <c r="MI2">
        <f t="shared" ref="MI2" si="113">IF(MI1&gt;1,MI1)</f>
        <v>96</v>
      </c>
      <c r="ML2">
        <f t="shared" ref="ML2" si="114">IF(ML1&gt;1,ML1)</f>
        <v>546</v>
      </c>
      <c r="MO2">
        <f t="shared" ref="MO2" si="115">IF(MO1&gt;1,MO1)</f>
        <v>196</v>
      </c>
      <c r="MR2">
        <f t="shared" ref="MR2" si="116">IF(MR1&gt;1,MR1)</f>
        <v>46</v>
      </c>
      <c r="MU2">
        <f t="shared" ref="MU2" si="117">IF(MU1&gt;1,MU1)</f>
        <v>344</v>
      </c>
      <c r="MX2">
        <f t="shared" ref="MX2" si="118">IF(MX1&gt;1,MX1)</f>
        <v>442</v>
      </c>
      <c r="NA2">
        <f t="shared" ref="NA2" si="119">IF(NA1&gt;1,NA1)</f>
        <v>96</v>
      </c>
      <c r="ND2">
        <f t="shared" ref="ND2" si="120">IF(ND1&gt;1,ND1)</f>
        <v>46</v>
      </c>
      <c r="NG2">
        <f t="shared" ref="NG2" si="121">IF(NG1&gt;1,NG1)</f>
        <v>96</v>
      </c>
      <c r="NJ2">
        <f t="shared" ref="NJ2" si="122">IF(NJ1&gt;1,NJ1)</f>
        <v>96</v>
      </c>
      <c r="NM2">
        <f t="shared" ref="NM2" si="123">IF(NM1&gt;1,NM1)</f>
        <v>46</v>
      </c>
      <c r="NP2">
        <f t="shared" ref="NP2" si="124">IF(NP1&gt;1,NP1)</f>
        <v>96</v>
      </c>
      <c r="NS2">
        <f t="shared" ref="NS2" si="125">IF(NS1&gt;1,NS1)</f>
        <v>146</v>
      </c>
      <c r="NV2">
        <f t="shared" ref="NV2" si="126">IF(NV1&gt;1,NV1)</f>
        <v>96</v>
      </c>
      <c r="NY2">
        <f t="shared" ref="NY2" si="127">IF(NY1&gt;1,NY1)</f>
        <v>46</v>
      </c>
      <c r="OB2">
        <f t="shared" ref="OB2" si="128">IF(OB1&gt;1,OB1)</f>
        <v>46</v>
      </c>
      <c r="OE2">
        <f t="shared" ref="OE2" si="129">IF(OE1&gt;1,OE1)</f>
        <v>46</v>
      </c>
      <c r="OH2">
        <f t="shared" ref="OH2" si="130">IF(OH1&gt;1,OH1)</f>
        <v>46</v>
      </c>
      <c r="OK2">
        <f t="shared" ref="OK2" si="131">IF(OK1&gt;1,OK1)</f>
        <v>144</v>
      </c>
      <c r="ON2">
        <f t="shared" ref="ON2" si="132">IF(ON1&gt;1,ON1)</f>
        <v>194</v>
      </c>
      <c r="OQ2">
        <f t="shared" ref="OQ2" si="133">IF(OQ1&gt;1,OQ1)</f>
        <v>46</v>
      </c>
      <c r="OT2">
        <f t="shared" ref="OT2" si="134">IF(OT1&gt;1,OT1)</f>
        <v>96</v>
      </c>
      <c r="OW2">
        <f t="shared" ref="OW2" si="135">IF(OW1&gt;1,OW1)</f>
        <v>96</v>
      </c>
      <c r="OZ2">
        <f t="shared" ref="OZ2" si="136">IF(OZ1&gt;1,OZ1)</f>
        <v>146</v>
      </c>
      <c r="PC2">
        <f t="shared" ref="PC2" si="137">IF(PC1&gt;1,PC1)</f>
        <v>196</v>
      </c>
    </row>
    <row r="3" spans="1:420" x14ac:dyDescent="0.25">
      <c r="B3" t="str">
        <f>IF(C1&gt;1,C1)</f>
        <v xml:space="preserve"> 0.10328388214111328)</v>
      </c>
      <c r="E3" t="str">
        <f>IF(F1&gt;1,F1)</f>
        <v xml:space="preserve"> 0.1004800796508789)</v>
      </c>
      <c r="H3" t="str">
        <f t="shared" ref="H3:BS3" si="138">IF(I1&gt;1,I1)</f>
        <v xml:space="preserve"> 0.10236811637878418)</v>
      </c>
      <c r="K3" t="str">
        <f t="shared" ref="K3:BV3" si="139">IF(L1&gt;1,L1)</f>
        <v xml:space="preserve"> 0.10695099830627441)</v>
      </c>
      <c r="N3" t="str">
        <f t="shared" ref="N3:BY3" si="140">IF(O1&gt;1,O1)</f>
        <v xml:space="preserve"> 0.10490679740905762)</v>
      </c>
      <c r="Q3" t="str">
        <f t="shared" ref="Q3:CB3" si="141">IF(R1&gt;1,R1)</f>
        <v xml:space="preserve"> 0.10506987571716309)</v>
      </c>
      <c r="T3" t="str">
        <f t="shared" ref="T3:CE3" si="142">IF(U1&gt;1,U1)</f>
        <v xml:space="preserve"> 0.10342001914978027)</v>
      </c>
      <c r="W3" t="str">
        <f t="shared" ref="W3:CH3" si="143">IF(X1&gt;1,X1)</f>
        <v xml:space="preserve"> 0.10537481307983398)</v>
      </c>
      <c r="Z3" t="str">
        <f t="shared" ref="Z3:CK3" si="144">IF(AA1&gt;1,AA1)</f>
        <v xml:space="preserve"> 0.10009407997131348)</v>
      </c>
      <c r="AC3" t="str">
        <f t="shared" ref="AC3:CN3" si="145">IF(AD1&gt;1,AD1)</f>
        <v xml:space="preserve"> 0.10406112670898438)</v>
      </c>
      <c r="AF3" t="str">
        <f t="shared" ref="AF3:CQ3" si="146">IF(AG1&gt;1,AG1)</f>
        <v xml:space="preserve"> 0.10024595260620117)</v>
      </c>
      <c r="AI3" t="str">
        <f t="shared" ref="AI3:CT3" si="147">IF(AJ1&gt;1,AJ1)</f>
        <v xml:space="preserve"> 0.10289597511291504)</v>
      </c>
      <c r="AL3" t="str">
        <f t="shared" ref="AL3:CW3" si="148">IF(AM1&gt;1,AM1)</f>
        <v xml:space="preserve"> 0.10100507736206055)</v>
      </c>
      <c r="AO3" t="str">
        <f t="shared" ref="AO3:CZ3" si="149">IF(AP1&gt;1,AP1)</f>
        <v xml:space="preserve"> 0.10130810737609863)</v>
      </c>
      <c r="AR3" t="str">
        <f t="shared" ref="AR3:DC3" si="150">IF(AS1&gt;1,AS1)</f>
        <v xml:space="preserve"> 0.1007380485534668)</v>
      </c>
      <c r="AU3" t="str">
        <f t="shared" ref="AU3:DF3" si="151">IF(AV1&gt;1,AV1)</f>
        <v xml:space="preserve"> 0.11815094947814941)</v>
      </c>
      <c r="AX3" t="str">
        <f t="shared" ref="AX3:DI3" si="152">IF(AY1&gt;1,AY1)</f>
        <v xml:space="preserve"> 0.10140514373779297)</v>
      </c>
      <c r="BA3" t="str">
        <f t="shared" ref="BA3:DL3" si="153">IF(BB1&gt;1,BB1)</f>
        <v xml:space="preserve"> 0.10094404220581055)</v>
      </c>
      <c r="BD3" t="str">
        <f t="shared" ref="BD3:DO3" si="154">IF(BE1&gt;1,BE1)</f>
        <v xml:space="preserve"> 0.10212993621826172)</v>
      </c>
      <c r="BG3" t="str">
        <f t="shared" ref="BG3:DR3" si="155">IF(BH1&gt;1,BH1)</f>
        <v xml:space="preserve"> 0.10204219818115234)</v>
      </c>
      <c r="BJ3" t="str">
        <f t="shared" ref="BJ3:DU3" si="156">IF(BK1&gt;1,BK1)</f>
        <v xml:space="preserve"> 0.10281610488891602)</v>
      </c>
      <c r="BM3" t="str">
        <f t="shared" ref="BM3:DX3" si="157">IF(BN1&gt;1,BN1)</f>
        <v xml:space="preserve"> 0.10071492195129395)</v>
      </c>
      <c r="BP3" t="str">
        <f t="shared" ref="BP3:EA3" si="158">IF(BQ1&gt;1,BQ1)</f>
        <v xml:space="preserve"> 0.10223603248596191)</v>
      </c>
      <c r="BS3" t="str">
        <f t="shared" ref="BS3:ED3" si="159">IF(BT1&gt;1,BT1)</f>
        <v xml:space="preserve"> 0.10307598114013672)</v>
      </c>
      <c r="BV3" t="str">
        <f t="shared" ref="BV3:EG3" si="160">IF(BW1&gt;1,BW1)</f>
        <v xml:space="preserve"> 0.1028449535369873)</v>
      </c>
      <c r="BY3" t="str">
        <f t="shared" ref="BY3:EJ3" si="161">IF(BZ1&gt;1,BZ1)</f>
        <v xml:space="preserve"> 0.1004791259765625)</v>
      </c>
      <c r="CB3" t="str">
        <f t="shared" ref="CB3:EM3" si="162">IF(CC1&gt;1,CC1)</f>
        <v xml:space="preserve"> 0.10125112533569336)</v>
      </c>
      <c r="CE3" t="str">
        <f t="shared" ref="CE3:EP3" si="163">IF(CF1&gt;1,CF1)</f>
        <v xml:space="preserve"> 0.10012292861938477)</v>
      </c>
      <c r="CH3" t="str">
        <f t="shared" ref="CH3:ES3" si="164">IF(CI1&gt;1,CI1)</f>
        <v xml:space="preserve"> 0.10241103172302246)</v>
      </c>
      <c r="CK3" t="str">
        <f t="shared" ref="CK3:EV3" si="165">IF(CL1&gt;1,CL1)</f>
        <v xml:space="preserve"> 0.10490298271179199)</v>
      </c>
      <c r="CN3" t="str">
        <f t="shared" ref="CN3:EY3" si="166">IF(CO1&gt;1,CO1)</f>
        <v xml:space="preserve"> 0.10338807106018066)</v>
      </c>
      <c r="CQ3" t="str">
        <f t="shared" ref="CQ3:FB3" si="167">IF(CR1&gt;1,CR1)</f>
        <v xml:space="preserve"> 0.1056680679321289)</v>
      </c>
      <c r="CT3" t="str">
        <f t="shared" ref="CT3:FE3" si="168">IF(CU1&gt;1,CU1)</f>
        <v xml:space="preserve"> 0.10015606880187988)</v>
      </c>
      <c r="CW3" t="str">
        <f t="shared" ref="CW3:FH3" si="169">IF(CX1&gt;1,CX1)</f>
        <v xml:space="preserve"> 0.1023261547088623)</v>
      </c>
      <c r="CZ3" t="str">
        <f t="shared" ref="CZ3:FK3" si="170">IF(DA1&gt;1,DA1)</f>
        <v xml:space="preserve"> 0.1023261547088623)</v>
      </c>
      <c r="DC3" t="str">
        <f t="shared" ref="DC3:FN3" si="171">IF(DD1&gt;1,DD1)</f>
        <v xml:space="preserve"> 0.11051416397094727)</v>
      </c>
      <c r="DF3" t="str">
        <f t="shared" ref="DF3:FQ3" si="172">IF(DG1&gt;1,DG1)</f>
        <v xml:space="preserve"> 0.10101890563964844)</v>
      </c>
      <c r="DI3" t="str">
        <f t="shared" ref="DI3:FT3" si="173">IF(DJ1&gt;1,DJ1)</f>
        <v xml:space="preserve"> 0.10583710670471191)</v>
      </c>
      <c r="DL3" t="str">
        <f t="shared" ref="DL3:FW3" si="174">IF(DM1&gt;1,DM1)</f>
        <v xml:space="preserve"> 0.1065981388092041)</v>
      </c>
      <c r="DO3" t="str">
        <f t="shared" ref="DO3:FZ3" si="175">IF(DP1&gt;1,DP1)</f>
        <v xml:space="preserve"> 0.10184597969055176)</v>
      </c>
      <c r="DR3" t="str">
        <f t="shared" ref="DR3:GC3" si="176">IF(DS1&gt;1,DS1)</f>
        <v xml:space="preserve"> 0.1011960506439209)</v>
      </c>
      <c r="DU3" t="str">
        <f t="shared" ref="DU3:GF3" si="177">IF(DV1&gt;1,DV1)</f>
        <v xml:space="preserve"> 0.1065070629119873)</v>
      </c>
      <c r="DX3" t="str">
        <f t="shared" ref="DX3:GI3" si="178">IF(DY1&gt;1,DY1)</f>
        <v xml:space="preserve"> 0.10117292404174805)</v>
      </c>
      <c r="EA3" t="str">
        <f t="shared" ref="EA3:GL3" si="179">IF(EB1&gt;1,EB1)</f>
        <v xml:space="preserve"> 0.10125494003295898)</v>
      </c>
      <c r="ED3" t="str">
        <f t="shared" ref="ED3:GO3" si="180">IF(EE1&gt;1,EE1)</f>
        <v xml:space="preserve"> 0.10178899765014648)</v>
      </c>
      <c r="EG3" t="str">
        <f t="shared" ref="EG3:GR3" si="181">IF(EH1&gt;1,EH1)</f>
        <v xml:space="preserve"> 0.1016240119934082)</v>
      </c>
      <c r="EJ3" t="str">
        <f t="shared" ref="EJ3:GU3" si="182">IF(EK1&gt;1,EK1)</f>
        <v xml:space="preserve"> 0.10077309608459473)</v>
      </c>
      <c r="EM3" t="str">
        <f t="shared" ref="EM3:GX3" si="183">IF(EN1&gt;1,EN1)</f>
        <v xml:space="preserve"> 0.10183191299438477)</v>
      </c>
      <c r="EP3" t="str">
        <f t="shared" ref="EP3:HA3" si="184">IF(EQ1&gt;1,EQ1)</f>
        <v xml:space="preserve"> 0.10633492469787598)</v>
      </c>
      <c r="ES3" t="str">
        <f t="shared" ref="ES3:HD3" si="185">IF(ET1&gt;1,ET1)</f>
        <v xml:space="preserve"> 0.1011800765991211)</v>
      </c>
      <c r="EV3" t="str">
        <f t="shared" ref="EV3:HG3" si="186">IF(EW1&gt;1,EW1)</f>
        <v xml:space="preserve"> 0.10083198547363281)</v>
      </c>
      <c r="EY3" t="str">
        <f t="shared" ref="EY3:HJ3" si="187">IF(EZ1&gt;1,EZ1)</f>
        <v xml:space="preserve"> 0.10424518585205078)</v>
      </c>
      <c r="FB3" t="str">
        <f t="shared" ref="FB3:HM3" si="188">IF(FC1&gt;1,FC1)</f>
        <v xml:space="preserve"> 0.1018221378326416)</v>
      </c>
      <c r="FE3" t="str">
        <f t="shared" ref="FE3:HP3" si="189">IF(FF1&gt;1,FF1)</f>
        <v xml:space="preserve"> 0.10147905349731445)</v>
      </c>
      <c r="FH3" t="str">
        <f t="shared" ref="FH3:HS3" si="190">IF(FI1&gt;1,FI1)</f>
        <v xml:space="preserve"> 0.10016107559204102)</v>
      </c>
      <c r="FK3" t="str">
        <f t="shared" ref="FK3:HV3" si="191">IF(FL1&gt;1,FL1)</f>
        <v xml:space="preserve"> 0.10055112838745117)</v>
      </c>
      <c r="FN3" t="str">
        <f t="shared" ref="FN3:HY3" si="192">IF(FO1&gt;1,FO1)</f>
        <v xml:space="preserve"> 0.10009098052978516)</v>
      </c>
      <c r="FQ3" t="str">
        <f t="shared" ref="FQ3:IB3" si="193">IF(FR1&gt;1,FR1)</f>
        <v xml:space="preserve"> 0.1017308235168457)</v>
      </c>
      <c r="FT3" t="str">
        <f t="shared" ref="FT3:IE3" si="194">IF(FU1&gt;1,FU1)</f>
        <v xml:space="preserve"> 0.10048294067382812)</v>
      </c>
      <c r="FW3" t="str">
        <f t="shared" ref="FW3:IH3" si="195">IF(FX1&gt;1,FX1)</f>
        <v xml:space="preserve"> 0.10002493858337402)</v>
      </c>
      <c r="FZ3" t="str">
        <f t="shared" ref="FZ3:IK3" si="196">IF(GA1&gt;1,GA1)</f>
        <v xml:space="preserve"> 0.10005688667297363)</v>
      </c>
      <c r="GC3" t="str">
        <f t="shared" ref="GC3:IN3" si="197">IF(GD1&gt;1,GD1)</f>
        <v xml:space="preserve"> 0.10010600090026855)</v>
      </c>
      <c r="GF3" t="str">
        <f t="shared" ref="GF3:IQ3" si="198">IF(GG1&gt;1,GG1)</f>
        <v xml:space="preserve"> 0.10187315940856934)</v>
      </c>
      <c r="GI3" t="str">
        <f t="shared" ref="GI3:IT3" si="199">IF(GJ1&gt;1,GJ1)</f>
        <v xml:space="preserve"> 0.10367298126220703)</v>
      </c>
      <c r="GL3" t="str">
        <f t="shared" ref="GL3:IW3" si="200">IF(GM1&gt;1,GM1)</f>
        <v xml:space="preserve"> 0.10352611541748047)</v>
      </c>
      <c r="GO3" t="str">
        <f t="shared" ref="GO3:IZ3" si="201">IF(GP1&gt;1,GP1)</f>
        <v xml:space="preserve"> 0.10775613784790039)</v>
      </c>
      <c r="GR3" t="str">
        <f t="shared" ref="GR3:JC3" si="202">IF(GS1&gt;1,GS1)</f>
        <v xml:space="preserve"> 0.10611104965209961)</v>
      </c>
      <c r="GU3" t="str">
        <f t="shared" ref="GU3:JF3" si="203">IF(GV1&gt;1,GV1)</f>
        <v xml:space="preserve"> 0.10359501838684082)</v>
      </c>
      <c r="GX3" t="str">
        <f t="shared" ref="GX3:JI3" si="204">IF(GY1&gt;1,GY1)</f>
        <v xml:space="preserve"> 0.10018396377563477)</v>
      </c>
      <c r="HA3" t="str">
        <f t="shared" ref="HA3:JL3" si="205">IF(HB1&gt;1,HB1)</f>
        <v xml:space="preserve"> 0.10311198234558105)</v>
      </c>
      <c r="HD3" t="str">
        <f t="shared" ref="HD3:JO3" si="206">IF(HE1&gt;1,HE1)</f>
        <v xml:space="preserve"> 0.10144686698913574)</v>
      </c>
      <c r="HG3" t="str">
        <f t="shared" ref="HG3:JR3" si="207">IF(HH1&gt;1,HH1)</f>
        <v xml:space="preserve"> 0.10015702247619629)</v>
      </c>
      <c r="HJ3" t="str">
        <f t="shared" ref="HJ3:JU3" si="208">IF(HK1&gt;1,HK1)</f>
        <v xml:space="preserve"> 0.10030794143676758)</v>
      </c>
      <c r="HM3" t="str">
        <f t="shared" ref="HM3:JX3" si="209">IF(HN1&gt;1,HN1)</f>
        <v xml:space="preserve"> 0.1006460189819336)</v>
      </c>
      <c r="HP3" t="str">
        <f t="shared" ref="HP3:IU3" si="210">IF(HQ1&gt;1,HQ1)</f>
        <v xml:space="preserve"> 0.10477280616760254)</v>
      </c>
      <c r="HS3" t="str">
        <f t="shared" ref="HS3:IX3" si="211">IF(HT1&gt;1,HT1)</f>
        <v xml:space="preserve"> 0.10001206398010254)</v>
      </c>
      <c r="HV3" t="str">
        <f t="shared" ref="HV3:JA3" si="212">IF(HW1&gt;1,HW1)</f>
        <v xml:space="preserve"> 0.10003209114074707)</v>
      </c>
      <c r="HY3" t="str">
        <f t="shared" ref="HY3:JD3" si="213">IF(HZ1&gt;1,HZ1)</f>
        <v xml:space="preserve"> 0.10230708122253418)</v>
      </c>
      <c r="IB3" t="str">
        <f t="shared" ref="IB3:JG3" si="214">IF(IC1&gt;1,IC1)</f>
        <v xml:space="preserve"> 0.10505485534667969)</v>
      </c>
      <c r="IE3" t="str">
        <f t="shared" ref="IE3:JJ3" si="215">IF(IF1&gt;1,IF1)</f>
        <v xml:space="preserve"> 0.10433197021484375)</v>
      </c>
      <c r="IH3" t="str">
        <f t="shared" ref="IH3:JM3" si="216">IF(II1&gt;1,II1)</f>
        <v xml:space="preserve"> 0.10027003288269043)</v>
      </c>
      <c r="IK3" t="str">
        <f t="shared" ref="IK3:JP3" si="217">IF(IL1&gt;1,IL1)</f>
        <v xml:space="preserve"> 0.10577893257141113)</v>
      </c>
      <c r="IN3" t="str">
        <f t="shared" ref="IN3:JS3" si="218">IF(IO1&gt;1,IO1)</f>
        <v xml:space="preserve"> 0.10339498519897461)</v>
      </c>
      <c r="IQ3" t="str">
        <f t="shared" ref="IQ3:JV3" si="219">IF(IR1&gt;1,IR1)</f>
        <v xml:space="preserve"> 0.1021881103515625)</v>
      </c>
      <c r="IT3" t="str">
        <f t="shared" ref="IT3:JY3" si="220">IF(IU1&gt;1,IU1)</f>
        <v xml:space="preserve"> 0.10274386405944824)</v>
      </c>
      <c r="IW3" t="str">
        <f t="shared" ref="IW3:KB3" si="221">IF(IX1&gt;1,IX1)</f>
        <v xml:space="preserve"> 0.10440897941589355)</v>
      </c>
      <c r="IZ3" t="str">
        <f t="shared" ref="IZ3:KE3" si="222">IF(JA1&gt;1,JA1)</f>
        <v xml:space="preserve"> 0.10234403610229492)</v>
      </c>
      <c r="JC3" t="str">
        <f t="shared" ref="JC3:KH3" si="223">IF(JD1&gt;1,JD1)</f>
        <v xml:space="preserve"> 0.10111403465270996)</v>
      </c>
      <c r="JF3" t="str">
        <f t="shared" ref="JF3:KK3" si="224">IF(JG1&gt;1,JG1)</f>
        <v xml:space="preserve"> 0.1021890640258789)</v>
      </c>
      <c r="JI3" t="str">
        <f t="shared" ref="JI3:KN3" si="225">IF(JJ1&gt;1,JJ1)</f>
        <v xml:space="preserve"> 0.10119009017944336)</v>
      </c>
      <c r="JL3" t="str">
        <f t="shared" ref="JL3:KQ3" si="226">IF(JM1&gt;1,JM1)</f>
        <v xml:space="preserve"> 0.10196089744567871)</v>
      </c>
      <c r="JO3" t="str">
        <f t="shared" ref="JO3:KT3" si="227">IF(JP1&gt;1,JP1)</f>
        <v xml:space="preserve"> 0.10438704490661621)</v>
      </c>
      <c r="JR3" t="str">
        <f t="shared" ref="JR3:KW3" si="228">IF(JS1&gt;1,JS1)</f>
        <v xml:space="preserve"> 0.10207700729370117)</v>
      </c>
      <c r="JU3" t="str">
        <f t="shared" ref="JU3:KZ3" si="229">IF(JV1&gt;1,JV1)</f>
        <v xml:space="preserve"> 0.1096501350402832)</v>
      </c>
      <c r="JX3" t="str">
        <f t="shared" ref="JX3:LC3" si="230">IF(JY1&gt;1,JY1)</f>
        <v xml:space="preserve"> 0.10181808471679688)</v>
      </c>
      <c r="KA3" t="str">
        <f t="shared" ref="KA3:LF3" si="231">IF(KB1&gt;1,KB1)</f>
        <v xml:space="preserve"> 0.10455608367919922)</v>
      </c>
      <c r="KD3" t="str">
        <f t="shared" ref="KD3:LI3" si="232">IF(KE1&gt;1,KE1)</f>
        <v xml:space="preserve"> 0.10469603538513184)</v>
      </c>
      <c r="KG3" t="str">
        <f t="shared" ref="KG3:LL3" si="233">IF(KH1&gt;1,KH1)</f>
        <v xml:space="preserve"> 0.10686206817626953)</v>
      </c>
      <c r="KJ3" t="str">
        <f t="shared" ref="KJ3:LO3" si="234">IF(KK1&gt;1,KK1)</f>
        <v xml:space="preserve"> 0.10386300086975098)</v>
      </c>
      <c r="KM3" t="str">
        <f t="shared" ref="KM3:LR3" si="235">IF(KN1&gt;1,KN1)</f>
        <v xml:space="preserve"> 0.10807514190673828)</v>
      </c>
      <c r="KP3" t="str">
        <f t="shared" ref="KP3:LU3" si="236">IF(KQ1&gt;1,KQ1)</f>
        <v xml:space="preserve"> 0.10503292083740234)</v>
      </c>
      <c r="KS3" t="str">
        <f t="shared" ref="KS3:LX3" si="237">IF(KT1&gt;1,KT1)</f>
        <v xml:space="preserve"> 0.10173201560974121)</v>
      </c>
      <c r="KV3" t="str">
        <f t="shared" ref="KV3:MA3" si="238">IF(KW1&gt;1,KW1)</f>
        <v xml:space="preserve"> 0.10377383232116699)</v>
      </c>
      <c r="KY3" t="str">
        <f t="shared" ref="KY3:MD3" si="239">IF(KZ1&gt;1,KZ1)</f>
        <v xml:space="preserve"> 0.10361313819885254)</v>
      </c>
      <c r="LB3" t="str">
        <f t="shared" ref="LB3:MG3" si="240">IF(LC1&gt;1,LC1)</f>
        <v xml:space="preserve"> 0.10148191452026367)</v>
      </c>
      <c r="LE3" t="str">
        <f t="shared" ref="LE3:MJ3" si="241">IF(LF1&gt;1,LF1)</f>
        <v xml:space="preserve"> 0.10236907005310059)</v>
      </c>
      <c r="LH3" t="str">
        <f t="shared" ref="LH3:MM3" si="242">IF(LI1&gt;1,LI1)</f>
        <v xml:space="preserve"> 0.10157489776611328)</v>
      </c>
      <c r="LK3" t="str">
        <f t="shared" ref="LK3:MP3" si="243">IF(LL1&gt;1,LL1)</f>
        <v xml:space="preserve"> 0.10015606880187988)</v>
      </c>
      <c r="LN3" t="str">
        <f t="shared" ref="LN3:MS3" si="244">IF(LO1&gt;1,LO1)</f>
        <v xml:space="preserve"> 0.10333609580993652)</v>
      </c>
      <c r="LQ3" t="str">
        <f t="shared" ref="LQ3:MV3" si="245">IF(LR1&gt;1,LR1)</f>
        <v xml:space="preserve"> 0.10356807708740234)</v>
      </c>
      <c r="LT3" t="str">
        <f t="shared" ref="LT3:MY3" si="246">IF(LU1&gt;1,LU1)</f>
        <v xml:space="preserve"> 0.10451388359069824)</v>
      </c>
      <c r="LW3" t="str">
        <f t="shared" ref="LW3:NB3" si="247">IF(LX1&gt;1,LX1)</f>
        <v xml:space="preserve"> 0.1013331413269043)</v>
      </c>
      <c r="LZ3" t="str">
        <f t="shared" ref="LZ3:NE3" si="248">IF(MA1&gt;1,MA1)</f>
        <v xml:space="preserve"> 0.10370516777038574)</v>
      </c>
      <c r="MC3" t="str">
        <f t="shared" ref="MC3:NH3" si="249">IF(MD1&gt;1,MD1)</f>
        <v xml:space="preserve"> 0.10322880744934082)</v>
      </c>
      <c r="MF3" t="str">
        <f t="shared" ref="MF3:NK3" si="250">IF(MG1&gt;1,MG1)</f>
        <v xml:space="preserve"> 0.10262608528137207)</v>
      </c>
      <c r="MI3" t="str">
        <f t="shared" ref="MI3:NN3" si="251">IF(MJ1&gt;1,MJ1)</f>
        <v xml:space="preserve"> 0.10077500343322754)</v>
      </c>
      <c r="ML3" t="str">
        <f t="shared" ref="ML3:NQ3" si="252">IF(MM1&gt;1,MM1)</f>
        <v xml:space="preserve"> 0.10253190994262695)</v>
      </c>
      <c r="MO3" t="str">
        <f t="shared" ref="MO3:NT3" si="253">IF(MP1&gt;1,MP1)</f>
        <v xml:space="preserve"> 0.10089707374572754)</v>
      </c>
      <c r="MR3" t="str">
        <f t="shared" ref="MR3:NW3" si="254">IF(MS1&gt;1,MS1)</f>
        <v xml:space="preserve"> 0.10265994071960449)</v>
      </c>
      <c r="MU3" t="str">
        <f t="shared" ref="MU3:NZ3" si="255">IF(MV1&gt;1,MV1)</f>
        <v xml:space="preserve"> 0.10302996635437012)</v>
      </c>
      <c r="MX3" t="str">
        <f t="shared" ref="MX3:OC3" si="256">IF(MY1&gt;1,MY1)</f>
        <v xml:space="preserve"> 0.1016850471496582)</v>
      </c>
      <c r="NA3" t="str">
        <f t="shared" ref="NA3:OF3" si="257">IF(NB1&gt;1,NB1)</f>
        <v xml:space="preserve"> 0.10479593276977539)</v>
      </c>
      <c r="ND3" t="str">
        <f t="shared" ref="ND3:OI3" si="258">IF(NE1&gt;1,NE1)</f>
        <v xml:space="preserve"> 0.10277390480041504)</v>
      </c>
      <c r="NG3" t="str">
        <f t="shared" ref="NG3:OL3" si="259">IF(NH1&gt;1,NH1)</f>
        <v xml:space="preserve"> 0.10289907455444336)</v>
      </c>
      <c r="NJ3" t="str">
        <f t="shared" ref="NJ3:OO3" si="260">IF(NK1&gt;1,NK1)</f>
        <v xml:space="preserve"> 0.10233497619628906)</v>
      </c>
      <c r="NM3" t="str">
        <f t="shared" ref="NM3:PF3" si="261">IF(NN1&gt;1,NN1)</f>
        <v xml:space="preserve"> 0.10238981246948242)</v>
      </c>
      <c r="NP3" t="str">
        <f t="shared" ref="NP3:PF3" si="262">IF(NQ1&gt;1,NQ1)</f>
        <v xml:space="preserve"> 0.10347318649291992)</v>
      </c>
      <c r="NS3" t="str">
        <f t="shared" ref="NS3:PF3" si="263">IF(NT1&gt;1,NT1)</f>
        <v xml:space="preserve"> 0.10225296020507812)</v>
      </c>
      <c r="NV3" t="str">
        <f t="shared" ref="NV3:PF3" si="264">IF(NW1&gt;1,NW1)</f>
        <v xml:space="preserve"> 0.10239219665527344)</v>
      </c>
      <c r="NY3" t="str">
        <f t="shared" ref="NY3:PF3" si="265">IF(NZ1&gt;1,NZ1)</f>
        <v xml:space="preserve"> 0.10387921333312988)</v>
      </c>
      <c r="OB3" t="str">
        <f t="shared" ref="OB3:PF3" si="266">IF(OC1&gt;1,OC1)</f>
        <v xml:space="preserve"> 0.10268282890319824)</v>
      </c>
      <c r="OE3" t="str">
        <f t="shared" ref="OE3:PF3" si="267">IF(OF1&gt;1,OF1)</f>
        <v xml:space="preserve"> 0.10026383399963379)</v>
      </c>
      <c r="OH3" t="str">
        <f t="shared" ref="OH3:PF3" si="268">IF(OI1&gt;1,OI1)</f>
        <v xml:space="preserve"> 0.10575199127197266)</v>
      </c>
      <c r="OK3" t="str">
        <f t="shared" ref="OK3:PF3" si="269">IF(OL1&gt;1,OL1)</f>
        <v xml:space="preserve"> 0.1025080680847168)</v>
      </c>
      <c r="ON3" t="str">
        <f t="shared" ref="ON3:PF3" si="270">IF(OO1&gt;1,OO1)</f>
        <v xml:space="preserve"> 0.10268712043762207)</v>
      </c>
      <c r="OQ3" t="str">
        <f t="shared" ref="OQ3:PF3" si="271">IF(OR1&gt;1,OR1)</f>
        <v xml:space="preserve"> 0.1029360294342041)</v>
      </c>
      <c r="OT3" t="str">
        <f t="shared" ref="OT3:PF3" si="272">IF(OU1&gt;1,OU1)</f>
        <v xml:space="preserve"> 0.1029200553894043)</v>
      </c>
      <c r="OW3" t="str">
        <f t="shared" ref="OW3:PF3" si="273">IF(OX1&gt;1,OX1)</f>
        <v xml:space="preserve"> 0.1017451286315918)</v>
      </c>
      <c r="OZ3" t="str">
        <f t="shared" ref="OZ3:PF3" si="274">IF(PA1&gt;1,PA1)</f>
        <v xml:space="preserve"> 0.10419487953186035)</v>
      </c>
      <c r="PC3" t="str">
        <f t="shared" ref="PC3:PF3" si="275">IF(PD1&gt;1,PD1)</f>
        <v xml:space="preserve"> 0.1001729965209961)</v>
      </c>
    </row>
    <row r="4" spans="1:420" x14ac:dyDescent="0.25">
      <c r="B4">
        <v>77</v>
      </c>
      <c r="E4">
        <v>98</v>
      </c>
      <c r="H4">
        <v>448</v>
      </c>
      <c r="K4">
        <v>842</v>
      </c>
      <c r="N4">
        <v>1446</v>
      </c>
      <c r="Q4">
        <v>298</v>
      </c>
      <c r="T4">
        <v>148</v>
      </c>
      <c r="W4">
        <v>148</v>
      </c>
      <c r="Z4">
        <v>448</v>
      </c>
      <c r="AC4">
        <v>348</v>
      </c>
      <c r="AF4">
        <v>2048</v>
      </c>
      <c r="AI4">
        <v>348</v>
      </c>
      <c r="AL4">
        <v>148</v>
      </c>
      <c r="AO4">
        <v>296</v>
      </c>
      <c r="AR4">
        <v>148</v>
      </c>
      <c r="AU4">
        <v>753</v>
      </c>
      <c r="AX4">
        <v>1189</v>
      </c>
      <c r="BA4">
        <v>248</v>
      </c>
      <c r="BD4">
        <v>846</v>
      </c>
      <c r="BG4">
        <v>98</v>
      </c>
      <c r="BJ4">
        <v>48</v>
      </c>
      <c r="BM4">
        <v>148</v>
      </c>
      <c r="BP4">
        <v>148</v>
      </c>
      <c r="BS4">
        <v>148</v>
      </c>
      <c r="BV4">
        <v>148</v>
      </c>
      <c r="BY4">
        <v>948</v>
      </c>
      <c r="CB4">
        <v>348</v>
      </c>
      <c r="CE4">
        <v>298</v>
      </c>
      <c r="CH4">
        <v>596</v>
      </c>
      <c r="CK4">
        <v>848</v>
      </c>
      <c r="CN4">
        <v>148</v>
      </c>
      <c r="CQ4">
        <v>148</v>
      </c>
      <c r="CT4">
        <v>48</v>
      </c>
      <c r="CW4">
        <v>98</v>
      </c>
      <c r="CZ4">
        <v>196</v>
      </c>
      <c r="DC4">
        <v>3144</v>
      </c>
      <c r="DF4">
        <v>48</v>
      </c>
      <c r="DI4">
        <v>98</v>
      </c>
      <c r="DL4">
        <v>148</v>
      </c>
      <c r="DO4">
        <v>148</v>
      </c>
      <c r="DR4">
        <v>48</v>
      </c>
      <c r="DU4">
        <v>98</v>
      </c>
      <c r="DX4">
        <v>1098</v>
      </c>
      <c r="EA4">
        <v>498</v>
      </c>
      <c r="ED4">
        <v>98</v>
      </c>
      <c r="EG4">
        <v>148</v>
      </c>
      <c r="EJ4">
        <v>846</v>
      </c>
      <c r="EM4">
        <v>498</v>
      </c>
      <c r="EP4">
        <v>148</v>
      </c>
      <c r="ES4">
        <v>98</v>
      </c>
      <c r="EV4">
        <v>48</v>
      </c>
      <c r="EY4">
        <v>148</v>
      </c>
      <c r="FB4">
        <v>148</v>
      </c>
      <c r="FE4">
        <v>148</v>
      </c>
      <c r="FH4">
        <v>698</v>
      </c>
      <c r="FK4">
        <v>344</v>
      </c>
      <c r="FN4">
        <v>748</v>
      </c>
      <c r="FQ4">
        <v>444</v>
      </c>
      <c r="FT4">
        <v>148</v>
      </c>
      <c r="FW4">
        <v>48</v>
      </c>
      <c r="FZ4">
        <v>98</v>
      </c>
      <c r="GC4">
        <v>398</v>
      </c>
      <c r="GF4">
        <v>98</v>
      </c>
      <c r="GI4">
        <v>146</v>
      </c>
      <c r="GL4">
        <v>148</v>
      </c>
      <c r="GO4">
        <v>148</v>
      </c>
      <c r="GR4">
        <v>148</v>
      </c>
      <c r="GU4">
        <v>148</v>
      </c>
      <c r="GX4">
        <v>298</v>
      </c>
      <c r="HA4">
        <v>498</v>
      </c>
      <c r="HD4">
        <v>198</v>
      </c>
      <c r="HG4">
        <v>594</v>
      </c>
      <c r="HJ4">
        <v>398</v>
      </c>
      <c r="HM4">
        <v>248</v>
      </c>
      <c r="HP4">
        <v>48</v>
      </c>
      <c r="HS4">
        <v>294</v>
      </c>
      <c r="HV4">
        <v>46</v>
      </c>
      <c r="HY4">
        <v>298</v>
      </c>
      <c r="IB4">
        <v>98</v>
      </c>
      <c r="IE4">
        <v>146</v>
      </c>
      <c r="IH4">
        <v>96</v>
      </c>
      <c r="IK4">
        <v>48</v>
      </c>
      <c r="IN4">
        <v>146</v>
      </c>
      <c r="IQ4">
        <v>444</v>
      </c>
      <c r="IT4">
        <v>46</v>
      </c>
      <c r="IW4">
        <v>46</v>
      </c>
      <c r="IZ4">
        <v>96</v>
      </c>
      <c r="JC4">
        <v>96</v>
      </c>
      <c r="JF4">
        <v>96</v>
      </c>
      <c r="JI4">
        <v>294</v>
      </c>
      <c r="JL4">
        <v>96</v>
      </c>
      <c r="JO4">
        <v>46</v>
      </c>
      <c r="JR4">
        <v>96</v>
      </c>
      <c r="JU4">
        <v>96</v>
      </c>
      <c r="JX4">
        <v>796</v>
      </c>
      <c r="KA4">
        <v>644</v>
      </c>
      <c r="KD4">
        <v>46</v>
      </c>
      <c r="KG4">
        <v>196</v>
      </c>
      <c r="KJ4">
        <v>46</v>
      </c>
      <c r="KM4">
        <v>96</v>
      </c>
      <c r="KP4">
        <v>46</v>
      </c>
      <c r="KS4">
        <v>46</v>
      </c>
      <c r="KV4">
        <v>46</v>
      </c>
      <c r="KY4">
        <v>146</v>
      </c>
      <c r="LB4">
        <v>46</v>
      </c>
      <c r="LE4">
        <v>46</v>
      </c>
      <c r="LH4">
        <v>46</v>
      </c>
      <c r="LK4">
        <v>46</v>
      </c>
      <c r="LN4">
        <v>146</v>
      </c>
      <c r="LQ4">
        <v>96</v>
      </c>
      <c r="LT4">
        <v>146</v>
      </c>
      <c r="LW4">
        <v>196</v>
      </c>
      <c r="LZ4">
        <v>46</v>
      </c>
      <c r="MC4">
        <v>196</v>
      </c>
      <c r="MF4">
        <v>96</v>
      </c>
      <c r="MI4">
        <v>96</v>
      </c>
      <c r="ML4">
        <v>546</v>
      </c>
      <c r="MO4">
        <v>196</v>
      </c>
      <c r="MR4">
        <v>46</v>
      </c>
      <c r="MU4">
        <v>344</v>
      </c>
      <c r="MX4">
        <v>442</v>
      </c>
      <c r="NA4">
        <v>96</v>
      </c>
      <c r="ND4">
        <v>46</v>
      </c>
      <c r="NG4">
        <v>96</v>
      </c>
      <c r="NJ4">
        <v>96</v>
      </c>
      <c r="NM4">
        <v>46</v>
      </c>
      <c r="NP4">
        <v>96</v>
      </c>
      <c r="NS4">
        <v>146</v>
      </c>
      <c r="NV4">
        <v>96</v>
      </c>
      <c r="NY4">
        <v>46</v>
      </c>
      <c r="OB4">
        <v>46</v>
      </c>
      <c r="OE4">
        <v>46</v>
      </c>
      <c r="OH4">
        <v>46</v>
      </c>
      <c r="OK4">
        <v>144</v>
      </c>
      <c r="ON4">
        <v>194</v>
      </c>
      <c r="OQ4">
        <v>46</v>
      </c>
      <c r="OT4">
        <v>96</v>
      </c>
      <c r="OW4">
        <v>96</v>
      </c>
      <c r="OZ4">
        <v>146</v>
      </c>
      <c r="PC4">
        <v>196</v>
      </c>
    </row>
    <row r="5" spans="1:420" x14ac:dyDescent="0.25">
      <c r="B5" t="s">
        <v>0</v>
      </c>
      <c r="E5" t="s">
        <v>2</v>
      </c>
      <c r="H5" t="s">
        <v>3</v>
      </c>
      <c r="K5" t="s">
        <v>4</v>
      </c>
      <c r="N5" t="s">
        <v>5</v>
      </c>
      <c r="Q5" t="s">
        <v>6</v>
      </c>
      <c r="T5" t="s">
        <v>7</v>
      </c>
      <c r="W5" t="s">
        <v>8</v>
      </c>
      <c r="Z5" t="s">
        <v>9</v>
      </c>
      <c r="AC5" t="s">
        <v>10</v>
      </c>
      <c r="AF5" t="s">
        <v>11</v>
      </c>
      <c r="AI5" t="s">
        <v>12</v>
      </c>
      <c r="AL5" t="s">
        <v>13</v>
      </c>
      <c r="AO5" t="s">
        <v>14</v>
      </c>
      <c r="AR5" t="s">
        <v>15</v>
      </c>
      <c r="AU5" t="s">
        <v>16</v>
      </c>
      <c r="AX5" t="s">
        <v>17</v>
      </c>
      <c r="BA5" t="s">
        <v>18</v>
      </c>
      <c r="BD5" t="s">
        <v>19</v>
      </c>
      <c r="BG5" t="s">
        <v>20</v>
      </c>
      <c r="BJ5" t="s">
        <v>21</v>
      </c>
      <c r="BM5" t="s">
        <v>22</v>
      </c>
      <c r="BP5" t="s">
        <v>23</v>
      </c>
      <c r="BS5" t="s">
        <v>24</v>
      </c>
      <c r="BV5" t="s">
        <v>25</v>
      </c>
      <c r="BY5" t="s">
        <v>26</v>
      </c>
      <c r="CB5" t="s">
        <v>27</v>
      </c>
      <c r="CE5" t="s">
        <v>28</v>
      </c>
      <c r="CH5" t="s">
        <v>29</v>
      </c>
      <c r="CK5" t="s">
        <v>30</v>
      </c>
      <c r="CN5" t="s">
        <v>31</v>
      </c>
      <c r="CQ5" t="s">
        <v>32</v>
      </c>
      <c r="CT5" t="s">
        <v>33</v>
      </c>
      <c r="CW5" t="s">
        <v>34</v>
      </c>
      <c r="CZ5" t="s">
        <v>34</v>
      </c>
      <c r="DC5" t="s">
        <v>35</v>
      </c>
      <c r="DF5" t="s">
        <v>36</v>
      </c>
      <c r="DI5" t="s">
        <v>37</v>
      </c>
      <c r="DL5" t="s">
        <v>38</v>
      </c>
      <c r="DO5" t="s">
        <v>39</v>
      </c>
      <c r="DR5" t="s">
        <v>40</v>
      </c>
      <c r="DU5" t="s">
        <v>41</v>
      </c>
      <c r="DX5" t="s">
        <v>42</v>
      </c>
      <c r="EA5" t="s">
        <v>43</v>
      </c>
      <c r="ED5" t="s">
        <v>44</v>
      </c>
      <c r="EG5" t="s">
        <v>45</v>
      </c>
      <c r="EJ5" t="s">
        <v>46</v>
      </c>
      <c r="EM5" t="s">
        <v>47</v>
      </c>
      <c r="EP5" t="s">
        <v>48</v>
      </c>
      <c r="ES5" t="s">
        <v>49</v>
      </c>
      <c r="EV5" t="s">
        <v>50</v>
      </c>
      <c r="EY5" t="s">
        <v>51</v>
      </c>
      <c r="FB5" t="s">
        <v>52</v>
      </c>
      <c r="FE5" t="s">
        <v>53</v>
      </c>
      <c r="FH5" t="s">
        <v>54</v>
      </c>
      <c r="FK5" t="s">
        <v>55</v>
      </c>
      <c r="FN5" t="s">
        <v>56</v>
      </c>
      <c r="FQ5" t="s">
        <v>57</v>
      </c>
      <c r="FT5" t="s">
        <v>58</v>
      </c>
      <c r="FW5" t="s">
        <v>59</v>
      </c>
      <c r="FZ5" t="s">
        <v>60</v>
      </c>
      <c r="GC5" t="s">
        <v>61</v>
      </c>
      <c r="GF5" t="s">
        <v>62</v>
      </c>
      <c r="GI5" t="s">
        <v>63</v>
      </c>
      <c r="GL5" t="s">
        <v>64</v>
      </c>
      <c r="GO5" t="s">
        <v>65</v>
      </c>
      <c r="GR5" t="s">
        <v>66</v>
      </c>
      <c r="GU5" t="s">
        <v>67</v>
      </c>
      <c r="GX5" t="s">
        <v>68</v>
      </c>
      <c r="HA5" t="s">
        <v>69</v>
      </c>
      <c r="HD5" t="s">
        <v>70</v>
      </c>
      <c r="HG5" t="s">
        <v>71</v>
      </c>
      <c r="HJ5" t="s">
        <v>72</v>
      </c>
      <c r="HM5" t="s">
        <v>73</v>
      </c>
      <c r="HP5" t="s">
        <v>74</v>
      </c>
      <c r="HS5" t="s">
        <v>75</v>
      </c>
      <c r="HV5" t="s">
        <v>76</v>
      </c>
      <c r="HY5" t="s">
        <v>77</v>
      </c>
      <c r="IB5" t="s">
        <v>78</v>
      </c>
      <c r="IE5" t="s">
        <v>79</v>
      </c>
      <c r="IH5" t="s">
        <v>80</v>
      </c>
      <c r="IK5" t="s">
        <v>81</v>
      </c>
      <c r="IN5" t="s">
        <v>82</v>
      </c>
      <c r="IQ5" t="s">
        <v>83</v>
      </c>
      <c r="IT5" t="s">
        <v>84</v>
      </c>
      <c r="IW5" t="s">
        <v>85</v>
      </c>
      <c r="IZ5" t="s">
        <v>86</v>
      </c>
      <c r="JC5" t="s">
        <v>87</v>
      </c>
      <c r="JF5" t="s">
        <v>88</v>
      </c>
      <c r="JI5" t="s">
        <v>89</v>
      </c>
      <c r="JL5" t="s">
        <v>90</v>
      </c>
      <c r="JO5" t="s">
        <v>91</v>
      </c>
      <c r="JR5" t="s">
        <v>92</v>
      </c>
      <c r="JU5" t="s">
        <v>93</v>
      </c>
      <c r="JX5" t="s">
        <v>94</v>
      </c>
      <c r="KA5" t="s">
        <v>95</v>
      </c>
      <c r="KD5" t="s">
        <v>96</v>
      </c>
      <c r="KG5" t="s">
        <v>97</v>
      </c>
      <c r="KJ5" t="s">
        <v>98</v>
      </c>
      <c r="KM5" t="s">
        <v>99</v>
      </c>
      <c r="KP5" t="s">
        <v>100</v>
      </c>
      <c r="KS5" t="s">
        <v>101</v>
      </c>
      <c r="KV5" t="s">
        <v>102</v>
      </c>
      <c r="KY5" t="s">
        <v>103</v>
      </c>
      <c r="LB5" t="s">
        <v>104</v>
      </c>
      <c r="LE5" t="s">
        <v>105</v>
      </c>
      <c r="LH5" t="s">
        <v>106</v>
      </c>
      <c r="LK5" t="s">
        <v>33</v>
      </c>
      <c r="LN5" t="s">
        <v>107</v>
      </c>
      <c r="LQ5" t="s">
        <v>108</v>
      </c>
      <c r="LT5" t="s">
        <v>109</v>
      </c>
      <c r="LW5" t="s">
        <v>110</v>
      </c>
      <c r="LZ5" t="s">
        <v>111</v>
      </c>
      <c r="MC5" t="s">
        <v>112</v>
      </c>
      <c r="MF5" t="s">
        <v>113</v>
      </c>
      <c r="MI5" t="s">
        <v>114</v>
      </c>
      <c r="ML5" t="s">
        <v>115</v>
      </c>
      <c r="MO5" t="s">
        <v>116</v>
      </c>
      <c r="MR5" t="s">
        <v>117</v>
      </c>
      <c r="MU5" t="s">
        <v>118</v>
      </c>
      <c r="MX5" t="s">
        <v>119</v>
      </c>
      <c r="NA5" t="s">
        <v>120</v>
      </c>
      <c r="ND5" t="s">
        <v>121</v>
      </c>
      <c r="NG5" t="s">
        <v>122</v>
      </c>
      <c r="NJ5" t="s">
        <v>123</v>
      </c>
      <c r="NM5" t="s">
        <v>124</v>
      </c>
      <c r="NP5" t="s">
        <v>125</v>
      </c>
      <c r="NS5" t="s">
        <v>126</v>
      </c>
      <c r="NV5" t="s">
        <v>127</v>
      </c>
      <c r="NY5" t="s">
        <v>128</v>
      </c>
      <c r="OB5" t="s">
        <v>129</v>
      </c>
      <c r="OE5" t="s">
        <v>130</v>
      </c>
      <c r="OH5" t="s">
        <v>131</v>
      </c>
      <c r="OK5" t="s">
        <v>132</v>
      </c>
      <c r="ON5" t="s">
        <v>133</v>
      </c>
      <c r="OQ5" t="s">
        <v>134</v>
      </c>
      <c r="OT5" t="s">
        <v>135</v>
      </c>
      <c r="OW5" t="s">
        <v>136</v>
      </c>
      <c r="OZ5" t="s">
        <v>137</v>
      </c>
      <c r="PC5" t="s">
        <v>138</v>
      </c>
    </row>
    <row r="12" spans="1:420" x14ac:dyDescent="0.25">
      <c r="A12">
        <v>77</v>
      </c>
      <c r="B12" t="s">
        <v>0</v>
      </c>
    </row>
    <row r="13" spans="1:420" hidden="1" x14ac:dyDescent="0.25"/>
    <row r="14" spans="1:420" hidden="1" x14ac:dyDescent="0.25"/>
    <row r="15" spans="1:420" x14ac:dyDescent="0.25">
      <c r="A15">
        <v>98</v>
      </c>
      <c r="B15" t="s">
        <v>2</v>
      </c>
    </row>
    <row r="16" spans="1:420" hidden="1" x14ac:dyDescent="0.25"/>
    <row r="17" spans="1:2" hidden="1" x14ac:dyDescent="0.25"/>
    <row r="18" spans="1:2" x14ac:dyDescent="0.25">
      <c r="A18">
        <v>448</v>
      </c>
      <c r="B18" t="s">
        <v>3</v>
      </c>
    </row>
    <row r="19" spans="1:2" hidden="1" x14ac:dyDescent="0.25"/>
    <row r="20" spans="1:2" hidden="1" x14ac:dyDescent="0.25"/>
    <row r="21" spans="1:2" x14ac:dyDescent="0.25">
      <c r="A21">
        <v>842</v>
      </c>
      <c r="B21" t="s">
        <v>4</v>
      </c>
    </row>
    <row r="22" spans="1:2" hidden="1" x14ac:dyDescent="0.25"/>
    <row r="23" spans="1:2" hidden="1" x14ac:dyDescent="0.25"/>
    <row r="24" spans="1:2" x14ac:dyDescent="0.25">
      <c r="A24">
        <v>1446</v>
      </c>
      <c r="B24" t="s">
        <v>5</v>
      </c>
    </row>
    <row r="25" spans="1:2" hidden="1" x14ac:dyDescent="0.25"/>
    <row r="26" spans="1:2" hidden="1" x14ac:dyDescent="0.25"/>
    <row r="27" spans="1:2" x14ac:dyDescent="0.25">
      <c r="A27">
        <v>298</v>
      </c>
      <c r="B27" t="s">
        <v>6</v>
      </c>
    </row>
    <row r="28" spans="1:2" hidden="1" x14ac:dyDescent="0.25"/>
    <row r="29" spans="1:2" hidden="1" x14ac:dyDescent="0.25"/>
    <row r="30" spans="1:2" x14ac:dyDescent="0.25">
      <c r="A30">
        <v>148</v>
      </c>
      <c r="B30" t="s">
        <v>7</v>
      </c>
    </row>
    <row r="31" spans="1:2" hidden="1" x14ac:dyDescent="0.25"/>
    <row r="32" spans="1:2" hidden="1" x14ac:dyDescent="0.25"/>
    <row r="33" spans="1:2" x14ac:dyDescent="0.25">
      <c r="A33">
        <v>148</v>
      </c>
      <c r="B33" t="s">
        <v>8</v>
      </c>
    </row>
    <row r="34" spans="1:2" hidden="1" x14ac:dyDescent="0.25"/>
    <row r="35" spans="1:2" hidden="1" x14ac:dyDescent="0.25"/>
    <row r="36" spans="1:2" x14ac:dyDescent="0.25">
      <c r="A36">
        <v>448</v>
      </c>
      <c r="B36" t="s">
        <v>9</v>
      </c>
    </row>
    <row r="37" spans="1:2" hidden="1" x14ac:dyDescent="0.25"/>
    <row r="38" spans="1:2" hidden="1" x14ac:dyDescent="0.25"/>
    <row r="39" spans="1:2" x14ac:dyDescent="0.25">
      <c r="A39">
        <v>348</v>
      </c>
      <c r="B39" t="s">
        <v>10</v>
      </c>
    </row>
    <row r="40" spans="1:2" hidden="1" x14ac:dyDescent="0.25"/>
    <row r="41" spans="1:2" hidden="1" x14ac:dyDescent="0.25"/>
    <row r="42" spans="1:2" x14ac:dyDescent="0.25">
      <c r="A42">
        <v>2048</v>
      </c>
      <c r="B42" t="s">
        <v>11</v>
      </c>
    </row>
    <row r="43" spans="1:2" hidden="1" x14ac:dyDescent="0.25"/>
    <row r="44" spans="1:2" hidden="1" x14ac:dyDescent="0.25"/>
    <row r="45" spans="1:2" x14ac:dyDescent="0.25">
      <c r="A45">
        <v>348</v>
      </c>
      <c r="B45" t="s">
        <v>12</v>
      </c>
    </row>
    <row r="46" spans="1:2" hidden="1" x14ac:dyDescent="0.25"/>
    <row r="47" spans="1:2" hidden="1" x14ac:dyDescent="0.25"/>
    <row r="48" spans="1:2" x14ac:dyDescent="0.25">
      <c r="A48">
        <v>148</v>
      </c>
      <c r="B48" t="s">
        <v>13</v>
      </c>
    </row>
    <row r="49" spans="1:2" hidden="1" x14ac:dyDescent="0.25"/>
    <row r="50" spans="1:2" hidden="1" x14ac:dyDescent="0.25"/>
    <row r="51" spans="1:2" x14ac:dyDescent="0.25">
      <c r="A51">
        <v>296</v>
      </c>
      <c r="B51" t="s">
        <v>14</v>
      </c>
    </row>
    <row r="52" spans="1:2" hidden="1" x14ac:dyDescent="0.25"/>
    <row r="53" spans="1:2" hidden="1" x14ac:dyDescent="0.25"/>
    <row r="54" spans="1:2" x14ac:dyDescent="0.25">
      <c r="A54">
        <v>148</v>
      </c>
      <c r="B54" t="s">
        <v>15</v>
      </c>
    </row>
    <row r="55" spans="1:2" hidden="1" x14ac:dyDescent="0.25"/>
    <row r="56" spans="1:2" hidden="1" x14ac:dyDescent="0.25"/>
    <row r="57" spans="1:2" x14ac:dyDescent="0.25">
      <c r="A57">
        <v>753</v>
      </c>
      <c r="B57" t="s">
        <v>16</v>
      </c>
    </row>
    <row r="58" spans="1:2" hidden="1" x14ac:dyDescent="0.25"/>
    <row r="59" spans="1:2" hidden="1" x14ac:dyDescent="0.25"/>
    <row r="60" spans="1:2" x14ac:dyDescent="0.25">
      <c r="A60">
        <v>1189</v>
      </c>
      <c r="B60" t="s">
        <v>17</v>
      </c>
    </row>
    <row r="61" spans="1:2" hidden="1" x14ac:dyDescent="0.25"/>
    <row r="62" spans="1:2" hidden="1" x14ac:dyDescent="0.25"/>
    <row r="63" spans="1:2" x14ac:dyDescent="0.25">
      <c r="A63">
        <v>248</v>
      </c>
      <c r="B63" t="s">
        <v>18</v>
      </c>
    </row>
    <row r="64" spans="1:2" hidden="1" x14ac:dyDescent="0.25"/>
    <row r="65" spans="1:2" hidden="1" x14ac:dyDescent="0.25"/>
    <row r="66" spans="1:2" x14ac:dyDescent="0.25">
      <c r="A66">
        <v>846</v>
      </c>
      <c r="B66" t="s">
        <v>19</v>
      </c>
    </row>
    <row r="67" spans="1:2" hidden="1" x14ac:dyDescent="0.25"/>
    <row r="68" spans="1:2" hidden="1" x14ac:dyDescent="0.25"/>
    <row r="69" spans="1:2" x14ac:dyDescent="0.25">
      <c r="A69">
        <v>98</v>
      </c>
      <c r="B69" t="s">
        <v>20</v>
      </c>
    </row>
    <row r="70" spans="1:2" hidden="1" x14ac:dyDescent="0.25"/>
    <row r="71" spans="1:2" hidden="1" x14ac:dyDescent="0.25"/>
    <row r="72" spans="1:2" x14ac:dyDescent="0.25">
      <c r="A72">
        <v>48</v>
      </c>
      <c r="B72" t="s">
        <v>21</v>
      </c>
    </row>
    <row r="73" spans="1:2" hidden="1" x14ac:dyDescent="0.25"/>
    <row r="74" spans="1:2" hidden="1" x14ac:dyDescent="0.25"/>
    <row r="75" spans="1:2" x14ac:dyDescent="0.25">
      <c r="A75">
        <v>148</v>
      </c>
      <c r="B75" t="s">
        <v>22</v>
      </c>
    </row>
    <row r="76" spans="1:2" hidden="1" x14ac:dyDescent="0.25"/>
    <row r="77" spans="1:2" hidden="1" x14ac:dyDescent="0.25"/>
    <row r="78" spans="1:2" x14ac:dyDescent="0.25">
      <c r="A78">
        <v>148</v>
      </c>
      <c r="B78" t="s">
        <v>23</v>
      </c>
    </row>
    <row r="79" spans="1:2" hidden="1" x14ac:dyDescent="0.25"/>
    <row r="80" spans="1:2" hidden="1" x14ac:dyDescent="0.25"/>
    <row r="81" spans="1:2" x14ac:dyDescent="0.25">
      <c r="A81">
        <v>148</v>
      </c>
      <c r="B81" t="s">
        <v>24</v>
      </c>
    </row>
    <row r="82" spans="1:2" hidden="1" x14ac:dyDescent="0.25"/>
    <row r="83" spans="1:2" hidden="1" x14ac:dyDescent="0.25"/>
    <row r="84" spans="1:2" x14ac:dyDescent="0.25">
      <c r="A84">
        <v>148</v>
      </c>
      <c r="B84" t="s">
        <v>25</v>
      </c>
    </row>
    <row r="85" spans="1:2" hidden="1" x14ac:dyDescent="0.25"/>
    <row r="86" spans="1:2" hidden="1" x14ac:dyDescent="0.25"/>
    <row r="87" spans="1:2" x14ac:dyDescent="0.25">
      <c r="A87">
        <v>948</v>
      </c>
      <c r="B87" t="s">
        <v>26</v>
      </c>
    </row>
    <row r="88" spans="1:2" hidden="1" x14ac:dyDescent="0.25"/>
    <row r="89" spans="1:2" hidden="1" x14ac:dyDescent="0.25"/>
    <row r="90" spans="1:2" x14ac:dyDescent="0.25">
      <c r="A90">
        <v>348</v>
      </c>
      <c r="B90" t="s">
        <v>27</v>
      </c>
    </row>
    <row r="91" spans="1:2" hidden="1" x14ac:dyDescent="0.25"/>
    <row r="92" spans="1:2" hidden="1" x14ac:dyDescent="0.25"/>
    <row r="93" spans="1:2" x14ac:dyDescent="0.25">
      <c r="A93">
        <v>298</v>
      </c>
      <c r="B93" t="s">
        <v>28</v>
      </c>
    </row>
    <row r="94" spans="1:2" hidden="1" x14ac:dyDescent="0.25"/>
    <row r="95" spans="1:2" hidden="1" x14ac:dyDescent="0.25"/>
    <row r="96" spans="1:2" x14ac:dyDescent="0.25">
      <c r="A96">
        <v>596</v>
      </c>
      <c r="B96" t="s">
        <v>29</v>
      </c>
    </row>
    <row r="97" spans="1:2" hidden="1" x14ac:dyDescent="0.25"/>
    <row r="98" spans="1:2" hidden="1" x14ac:dyDescent="0.25"/>
    <row r="99" spans="1:2" x14ac:dyDescent="0.25">
      <c r="A99">
        <v>848</v>
      </c>
      <c r="B99" t="s">
        <v>30</v>
      </c>
    </row>
    <row r="100" spans="1:2" hidden="1" x14ac:dyDescent="0.25"/>
    <row r="101" spans="1:2" hidden="1" x14ac:dyDescent="0.25"/>
    <row r="102" spans="1:2" x14ac:dyDescent="0.25">
      <c r="A102">
        <v>148</v>
      </c>
      <c r="B102" t="s">
        <v>31</v>
      </c>
    </row>
    <row r="103" spans="1:2" hidden="1" x14ac:dyDescent="0.25"/>
    <row r="104" spans="1:2" hidden="1" x14ac:dyDescent="0.25"/>
    <row r="105" spans="1:2" x14ac:dyDescent="0.25">
      <c r="A105">
        <v>148</v>
      </c>
      <c r="B105" t="s">
        <v>32</v>
      </c>
    </row>
    <row r="106" spans="1:2" hidden="1" x14ac:dyDescent="0.25"/>
    <row r="107" spans="1:2" hidden="1" x14ac:dyDescent="0.25"/>
    <row r="108" spans="1:2" x14ac:dyDescent="0.25">
      <c r="A108">
        <v>48</v>
      </c>
      <c r="B108" t="s">
        <v>33</v>
      </c>
    </row>
    <row r="109" spans="1:2" hidden="1" x14ac:dyDescent="0.25"/>
    <row r="110" spans="1:2" hidden="1" x14ac:dyDescent="0.25"/>
    <row r="111" spans="1:2" x14ac:dyDescent="0.25">
      <c r="A111">
        <v>98</v>
      </c>
      <c r="B111" t="s">
        <v>34</v>
      </c>
    </row>
    <row r="112" spans="1:2" hidden="1" x14ac:dyDescent="0.25"/>
    <row r="113" spans="1:2" hidden="1" x14ac:dyDescent="0.25"/>
    <row r="114" spans="1:2" x14ac:dyDescent="0.25">
      <c r="A114">
        <v>196</v>
      </c>
      <c r="B114" t="s">
        <v>34</v>
      </c>
    </row>
    <row r="115" spans="1:2" hidden="1" x14ac:dyDescent="0.25"/>
    <row r="116" spans="1:2" hidden="1" x14ac:dyDescent="0.25"/>
    <row r="117" spans="1:2" x14ac:dyDescent="0.25">
      <c r="A117">
        <v>3144</v>
      </c>
      <c r="B117" t="s">
        <v>35</v>
      </c>
    </row>
    <row r="118" spans="1:2" hidden="1" x14ac:dyDescent="0.25"/>
    <row r="119" spans="1:2" hidden="1" x14ac:dyDescent="0.25"/>
    <row r="120" spans="1:2" x14ac:dyDescent="0.25">
      <c r="A120">
        <v>48</v>
      </c>
      <c r="B120" t="s">
        <v>36</v>
      </c>
    </row>
    <row r="121" spans="1:2" hidden="1" x14ac:dyDescent="0.25"/>
    <row r="122" spans="1:2" hidden="1" x14ac:dyDescent="0.25"/>
    <row r="123" spans="1:2" x14ac:dyDescent="0.25">
      <c r="A123">
        <v>98</v>
      </c>
      <c r="B123" t="s">
        <v>37</v>
      </c>
    </row>
    <row r="124" spans="1:2" hidden="1" x14ac:dyDescent="0.25"/>
    <row r="125" spans="1:2" hidden="1" x14ac:dyDescent="0.25"/>
    <row r="126" spans="1:2" x14ac:dyDescent="0.25">
      <c r="A126">
        <v>148</v>
      </c>
      <c r="B126" t="s">
        <v>38</v>
      </c>
    </row>
    <row r="127" spans="1:2" hidden="1" x14ac:dyDescent="0.25"/>
    <row r="128" spans="1:2" hidden="1" x14ac:dyDescent="0.25"/>
    <row r="129" spans="1:2" x14ac:dyDescent="0.25">
      <c r="A129">
        <v>148</v>
      </c>
      <c r="B129" t="s">
        <v>39</v>
      </c>
    </row>
    <row r="130" spans="1:2" hidden="1" x14ac:dyDescent="0.25"/>
    <row r="131" spans="1:2" hidden="1" x14ac:dyDescent="0.25"/>
    <row r="132" spans="1:2" x14ac:dyDescent="0.25">
      <c r="A132">
        <v>48</v>
      </c>
      <c r="B132" t="s">
        <v>40</v>
      </c>
    </row>
    <row r="133" spans="1:2" hidden="1" x14ac:dyDescent="0.25"/>
    <row r="134" spans="1:2" hidden="1" x14ac:dyDescent="0.25"/>
    <row r="135" spans="1:2" x14ac:dyDescent="0.25">
      <c r="A135">
        <v>98</v>
      </c>
      <c r="B135" t="s">
        <v>41</v>
      </c>
    </row>
    <row r="136" spans="1:2" hidden="1" x14ac:dyDescent="0.25"/>
    <row r="137" spans="1:2" hidden="1" x14ac:dyDescent="0.25"/>
    <row r="138" spans="1:2" x14ac:dyDescent="0.25">
      <c r="A138">
        <v>1098</v>
      </c>
      <c r="B138" t="s">
        <v>42</v>
      </c>
    </row>
    <row r="139" spans="1:2" hidden="1" x14ac:dyDescent="0.25"/>
    <row r="140" spans="1:2" hidden="1" x14ac:dyDescent="0.25"/>
    <row r="141" spans="1:2" x14ac:dyDescent="0.25">
      <c r="A141">
        <v>498</v>
      </c>
      <c r="B141" t="s">
        <v>43</v>
      </c>
    </row>
    <row r="142" spans="1:2" hidden="1" x14ac:dyDescent="0.25"/>
    <row r="143" spans="1:2" hidden="1" x14ac:dyDescent="0.25"/>
    <row r="144" spans="1:2" x14ac:dyDescent="0.25">
      <c r="A144">
        <v>98</v>
      </c>
      <c r="B144" t="s">
        <v>44</v>
      </c>
    </row>
    <row r="145" spans="1:2" hidden="1" x14ac:dyDescent="0.25"/>
    <row r="146" spans="1:2" hidden="1" x14ac:dyDescent="0.25"/>
    <row r="147" spans="1:2" x14ac:dyDescent="0.25">
      <c r="A147">
        <v>148</v>
      </c>
      <c r="B147" t="s">
        <v>45</v>
      </c>
    </row>
    <row r="148" spans="1:2" hidden="1" x14ac:dyDescent="0.25"/>
    <row r="149" spans="1:2" hidden="1" x14ac:dyDescent="0.25"/>
    <row r="150" spans="1:2" x14ac:dyDescent="0.25">
      <c r="A150">
        <v>846</v>
      </c>
      <c r="B150" t="s">
        <v>46</v>
      </c>
    </row>
    <row r="151" spans="1:2" hidden="1" x14ac:dyDescent="0.25"/>
    <row r="152" spans="1:2" hidden="1" x14ac:dyDescent="0.25"/>
    <row r="153" spans="1:2" x14ac:dyDescent="0.25">
      <c r="A153">
        <v>498</v>
      </c>
      <c r="B153" t="s">
        <v>47</v>
      </c>
    </row>
    <row r="154" spans="1:2" hidden="1" x14ac:dyDescent="0.25"/>
    <row r="155" spans="1:2" hidden="1" x14ac:dyDescent="0.25"/>
    <row r="156" spans="1:2" x14ac:dyDescent="0.25">
      <c r="A156">
        <v>148</v>
      </c>
      <c r="B156" t="s">
        <v>48</v>
      </c>
    </row>
    <row r="157" spans="1:2" hidden="1" x14ac:dyDescent="0.25"/>
    <row r="158" spans="1:2" hidden="1" x14ac:dyDescent="0.25"/>
    <row r="159" spans="1:2" x14ac:dyDescent="0.25">
      <c r="A159">
        <v>98</v>
      </c>
      <c r="B159" t="s">
        <v>49</v>
      </c>
    </row>
    <row r="160" spans="1:2" hidden="1" x14ac:dyDescent="0.25"/>
    <row r="161" spans="1:2" hidden="1" x14ac:dyDescent="0.25"/>
    <row r="162" spans="1:2" x14ac:dyDescent="0.25">
      <c r="A162">
        <v>48</v>
      </c>
      <c r="B162" t="s">
        <v>50</v>
      </c>
    </row>
    <row r="163" spans="1:2" hidden="1" x14ac:dyDescent="0.25"/>
    <row r="164" spans="1:2" hidden="1" x14ac:dyDescent="0.25"/>
    <row r="165" spans="1:2" x14ac:dyDescent="0.25">
      <c r="A165">
        <v>148</v>
      </c>
      <c r="B165" t="s">
        <v>51</v>
      </c>
    </row>
    <row r="166" spans="1:2" hidden="1" x14ac:dyDescent="0.25"/>
    <row r="167" spans="1:2" hidden="1" x14ac:dyDescent="0.25"/>
    <row r="168" spans="1:2" x14ac:dyDescent="0.25">
      <c r="A168">
        <v>148</v>
      </c>
      <c r="B168" t="s">
        <v>52</v>
      </c>
    </row>
    <row r="169" spans="1:2" hidden="1" x14ac:dyDescent="0.25"/>
    <row r="170" spans="1:2" hidden="1" x14ac:dyDescent="0.25"/>
    <row r="171" spans="1:2" x14ac:dyDescent="0.25">
      <c r="A171">
        <v>148</v>
      </c>
      <c r="B171" t="s">
        <v>53</v>
      </c>
    </row>
    <row r="172" spans="1:2" hidden="1" x14ac:dyDescent="0.25"/>
    <row r="173" spans="1:2" hidden="1" x14ac:dyDescent="0.25"/>
    <row r="174" spans="1:2" x14ac:dyDescent="0.25">
      <c r="A174">
        <v>698</v>
      </c>
      <c r="B174" t="s">
        <v>54</v>
      </c>
    </row>
    <row r="175" spans="1:2" hidden="1" x14ac:dyDescent="0.25"/>
    <row r="176" spans="1:2" hidden="1" x14ac:dyDescent="0.25"/>
    <row r="177" spans="1:2" x14ac:dyDescent="0.25">
      <c r="A177">
        <v>344</v>
      </c>
      <c r="B177" t="s">
        <v>55</v>
      </c>
    </row>
    <row r="178" spans="1:2" hidden="1" x14ac:dyDescent="0.25"/>
    <row r="179" spans="1:2" hidden="1" x14ac:dyDescent="0.25"/>
    <row r="180" spans="1:2" x14ac:dyDescent="0.25">
      <c r="A180">
        <v>748</v>
      </c>
      <c r="B180" t="s">
        <v>56</v>
      </c>
    </row>
    <row r="181" spans="1:2" hidden="1" x14ac:dyDescent="0.25"/>
    <row r="182" spans="1:2" hidden="1" x14ac:dyDescent="0.25"/>
    <row r="183" spans="1:2" x14ac:dyDescent="0.25">
      <c r="A183">
        <v>444</v>
      </c>
      <c r="B183" t="s">
        <v>57</v>
      </c>
    </row>
    <row r="184" spans="1:2" hidden="1" x14ac:dyDescent="0.25"/>
    <row r="185" spans="1:2" hidden="1" x14ac:dyDescent="0.25"/>
    <row r="186" spans="1:2" x14ac:dyDescent="0.25">
      <c r="A186">
        <v>148</v>
      </c>
      <c r="B186" t="s">
        <v>58</v>
      </c>
    </row>
    <row r="187" spans="1:2" hidden="1" x14ac:dyDescent="0.25"/>
    <row r="188" spans="1:2" hidden="1" x14ac:dyDescent="0.25"/>
    <row r="189" spans="1:2" x14ac:dyDescent="0.25">
      <c r="A189">
        <v>48</v>
      </c>
      <c r="B189" t="s">
        <v>59</v>
      </c>
    </row>
    <row r="190" spans="1:2" hidden="1" x14ac:dyDescent="0.25"/>
    <row r="191" spans="1:2" hidden="1" x14ac:dyDescent="0.25"/>
    <row r="192" spans="1:2" x14ac:dyDescent="0.25">
      <c r="A192">
        <v>98</v>
      </c>
      <c r="B192" t="s">
        <v>60</v>
      </c>
    </row>
    <row r="193" spans="1:2" hidden="1" x14ac:dyDescent="0.25"/>
    <row r="194" spans="1:2" hidden="1" x14ac:dyDescent="0.25"/>
    <row r="195" spans="1:2" x14ac:dyDescent="0.25">
      <c r="A195">
        <v>398</v>
      </c>
      <c r="B195" t="s">
        <v>61</v>
      </c>
    </row>
    <row r="196" spans="1:2" hidden="1" x14ac:dyDescent="0.25"/>
    <row r="197" spans="1:2" hidden="1" x14ac:dyDescent="0.25"/>
    <row r="198" spans="1:2" x14ac:dyDescent="0.25">
      <c r="A198">
        <v>98</v>
      </c>
      <c r="B198" t="s">
        <v>62</v>
      </c>
    </row>
    <row r="199" spans="1:2" hidden="1" x14ac:dyDescent="0.25"/>
    <row r="200" spans="1:2" hidden="1" x14ac:dyDescent="0.25"/>
    <row r="201" spans="1:2" x14ac:dyDescent="0.25">
      <c r="A201">
        <v>146</v>
      </c>
      <c r="B201" t="s">
        <v>63</v>
      </c>
    </row>
    <row r="202" spans="1:2" hidden="1" x14ac:dyDescent="0.25"/>
    <row r="203" spans="1:2" hidden="1" x14ac:dyDescent="0.25"/>
    <row r="204" spans="1:2" x14ac:dyDescent="0.25">
      <c r="A204">
        <v>148</v>
      </c>
      <c r="B204" t="s">
        <v>64</v>
      </c>
    </row>
    <row r="205" spans="1:2" hidden="1" x14ac:dyDescent="0.25"/>
    <row r="206" spans="1:2" hidden="1" x14ac:dyDescent="0.25"/>
    <row r="207" spans="1:2" x14ac:dyDescent="0.25">
      <c r="A207">
        <v>148</v>
      </c>
      <c r="B207" t="s">
        <v>65</v>
      </c>
    </row>
    <row r="208" spans="1:2" hidden="1" x14ac:dyDescent="0.25"/>
    <row r="209" spans="1:2" hidden="1" x14ac:dyDescent="0.25"/>
    <row r="210" spans="1:2" x14ac:dyDescent="0.25">
      <c r="A210">
        <v>148</v>
      </c>
      <c r="B210" t="s">
        <v>66</v>
      </c>
    </row>
    <row r="211" spans="1:2" hidden="1" x14ac:dyDescent="0.25"/>
    <row r="212" spans="1:2" hidden="1" x14ac:dyDescent="0.25"/>
    <row r="213" spans="1:2" x14ac:dyDescent="0.25">
      <c r="A213">
        <v>148</v>
      </c>
      <c r="B213" t="s">
        <v>67</v>
      </c>
    </row>
    <row r="214" spans="1:2" hidden="1" x14ac:dyDescent="0.25"/>
    <row r="215" spans="1:2" hidden="1" x14ac:dyDescent="0.25"/>
    <row r="216" spans="1:2" x14ac:dyDescent="0.25">
      <c r="A216">
        <v>298</v>
      </c>
      <c r="B216" t="s">
        <v>68</v>
      </c>
    </row>
    <row r="217" spans="1:2" hidden="1" x14ac:dyDescent="0.25"/>
    <row r="218" spans="1:2" hidden="1" x14ac:dyDescent="0.25"/>
    <row r="219" spans="1:2" x14ac:dyDescent="0.25">
      <c r="A219">
        <v>498</v>
      </c>
      <c r="B219" t="s">
        <v>69</v>
      </c>
    </row>
    <row r="220" spans="1:2" hidden="1" x14ac:dyDescent="0.25"/>
    <row r="221" spans="1:2" hidden="1" x14ac:dyDescent="0.25"/>
    <row r="222" spans="1:2" x14ac:dyDescent="0.25">
      <c r="A222">
        <v>198</v>
      </c>
      <c r="B222" t="s">
        <v>70</v>
      </c>
    </row>
    <row r="223" spans="1:2" hidden="1" x14ac:dyDescent="0.25"/>
    <row r="224" spans="1:2" hidden="1" x14ac:dyDescent="0.25"/>
    <row r="225" spans="1:2" x14ac:dyDescent="0.25">
      <c r="A225">
        <v>594</v>
      </c>
      <c r="B225" t="s">
        <v>71</v>
      </c>
    </row>
    <row r="226" spans="1:2" hidden="1" x14ac:dyDescent="0.25"/>
    <row r="227" spans="1:2" hidden="1" x14ac:dyDescent="0.25"/>
    <row r="228" spans="1:2" x14ac:dyDescent="0.25">
      <c r="A228">
        <v>398</v>
      </c>
      <c r="B228" t="s">
        <v>72</v>
      </c>
    </row>
    <row r="229" spans="1:2" hidden="1" x14ac:dyDescent="0.25"/>
    <row r="230" spans="1:2" hidden="1" x14ac:dyDescent="0.25"/>
    <row r="231" spans="1:2" x14ac:dyDescent="0.25">
      <c r="A231">
        <v>248</v>
      </c>
      <c r="B231" t="s">
        <v>73</v>
      </c>
    </row>
    <row r="232" spans="1:2" hidden="1" x14ac:dyDescent="0.25"/>
    <row r="233" spans="1:2" hidden="1" x14ac:dyDescent="0.25"/>
    <row r="234" spans="1:2" x14ac:dyDescent="0.25">
      <c r="A234">
        <v>48</v>
      </c>
      <c r="B234" t="s">
        <v>74</v>
      </c>
    </row>
    <row r="235" spans="1:2" hidden="1" x14ac:dyDescent="0.25"/>
    <row r="236" spans="1:2" hidden="1" x14ac:dyDescent="0.25"/>
    <row r="237" spans="1:2" x14ac:dyDescent="0.25">
      <c r="A237">
        <v>294</v>
      </c>
      <c r="B237" t="s">
        <v>75</v>
      </c>
    </row>
    <row r="238" spans="1:2" hidden="1" x14ac:dyDescent="0.25"/>
    <row r="239" spans="1:2" hidden="1" x14ac:dyDescent="0.25"/>
    <row r="240" spans="1:2" x14ac:dyDescent="0.25">
      <c r="A240">
        <v>46</v>
      </c>
      <c r="B240" t="s">
        <v>76</v>
      </c>
    </row>
    <row r="241" spans="1:2" hidden="1" x14ac:dyDescent="0.25"/>
    <row r="242" spans="1:2" hidden="1" x14ac:dyDescent="0.25"/>
    <row r="243" spans="1:2" x14ac:dyDescent="0.25">
      <c r="A243">
        <v>298</v>
      </c>
      <c r="B243" t="s">
        <v>77</v>
      </c>
    </row>
    <row r="244" spans="1:2" hidden="1" x14ac:dyDescent="0.25"/>
    <row r="245" spans="1:2" hidden="1" x14ac:dyDescent="0.25"/>
    <row r="246" spans="1:2" x14ac:dyDescent="0.25">
      <c r="A246">
        <v>98</v>
      </c>
      <c r="B246" t="s">
        <v>78</v>
      </c>
    </row>
    <row r="247" spans="1:2" hidden="1" x14ac:dyDescent="0.25"/>
    <row r="248" spans="1:2" hidden="1" x14ac:dyDescent="0.25"/>
    <row r="249" spans="1:2" x14ac:dyDescent="0.25">
      <c r="A249">
        <v>146</v>
      </c>
      <c r="B249" t="s">
        <v>79</v>
      </c>
    </row>
    <row r="250" spans="1:2" hidden="1" x14ac:dyDescent="0.25"/>
    <row r="251" spans="1:2" hidden="1" x14ac:dyDescent="0.25"/>
    <row r="252" spans="1:2" x14ac:dyDescent="0.25">
      <c r="A252">
        <v>96</v>
      </c>
      <c r="B252" t="s">
        <v>80</v>
      </c>
    </row>
    <row r="253" spans="1:2" hidden="1" x14ac:dyDescent="0.25"/>
    <row r="254" spans="1:2" hidden="1" x14ac:dyDescent="0.25"/>
    <row r="255" spans="1:2" x14ac:dyDescent="0.25">
      <c r="A255">
        <v>48</v>
      </c>
      <c r="B255" t="s">
        <v>81</v>
      </c>
    </row>
    <row r="256" spans="1:2" hidden="1" x14ac:dyDescent="0.25"/>
    <row r="257" spans="1:2" hidden="1" x14ac:dyDescent="0.25"/>
    <row r="258" spans="1:2" x14ac:dyDescent="0.25">
      <c r="A258">
        <v>146</v>
      </c>
      <c r="B258" t="s">
        <v>82</v>
      </c>
    </row>
    <row r="259" spans="1:2" hidden="1" x14ac:dyDescent="0.25"/>
    <row r="260" spans="1:2" hidden="1" x14ac:dyDescent="0.25"/>
    <row r="261" spans="1:2" x14ac:dyDescent="0.25">
      <c r="A261">
        <v>444</v>
      </c>
      <c r="B261" t="s">
        <v>83</v>
      </c>
    </row>
    <row r="262" spans="1:2" hidden="1" x14ac:dyDescent="0.25"/>
    <row r="263" spans="1:2" hidden="1" x14ac:dyDescent="0.25"/>
    <row r="264" spans="1:2" x14ac:dyDescent="0.25">
      <c r="A264">
        <v>46</v>
      </c>
      <c r="B264" t="s">
        <v>84</v>
      </c>
    </row>
    <row r="265" spans="1:2" hidden="1" x14ac:dyDescent="0.25"/>
    <row r="266" spans="1:2" hidden="1" x14ac:dyDescent="0.25"/>
    <row r="267" spans="1:2" x14ac:dyDescent="0.25">
      <c r="A267">
        <v>46</v>
      </c>
      <c r="B267" t="s">
        <v>85</v>
      </c>
    </row>
    <row r="268" spans="1:2" hidden="1" x14ac:dyDescent="0.25"/>
    <row r="269" spans="1:2" hidden="1" x14ac:dyDescent="0.25"/>
    <row r="270" spans="1:2" x14ac:dyDescent="0.25">
      <c r="A270">
        <v>96</v>
      </c>
      <c r="B270" t="s">
        <v>86</v>
      </c>
    </row>
    <row r="271" spans="1:2" hidden="1" x14ac:dyDescent="0.25"/>
    <row r="272" spans="1:2" hidden="1" x14ac:dyDescent="0.25"/>
    <row r="273" spans="1:2" x14ac:dyDescent="0.25">
      <c r="A273">
        <v>96</v>
      </c>
      <c r="B273" t="s">
        <v>87</v>
      </c>
    </row>
    <row r="274" spans="1:2" hidden="1" x14ac:dyDescent="0.25"/>
    <row r="275" spans="1:2" hidden="1" x14ac:dyDescent="0.25"/>
    <row r="276" spans="1:2" x14ac:dyDescent="0.25">
      <c r="A276">
        <v>96</v>
      </c>
      <c r="B276" t="s">
        <v>88</v>
      </c>
    </row>
    <row r="277" spans="1:2" hidden="1" x14ac:dyDescent="0.25"/>
    <row r="278" spans="1:2" hidden="1" x14ac:dyDescent="0.25"/>
    <row r="279" spans="1:2" x14ac:dyDescent="0.25">
      <c r="A279">
        <v>294</v>
      </c>
      <c r="B279" t="s">
        <v>89</v>
      </c>
    </row>
    <row r="280" spans="1:2" hidden="1" x14ac:dyDescent="0.25"/>
    <row r="281" spans="1:2" hidden="1" x14ac:dyDescent="0.25"/>
    <row r="282" spans="1:2" x14ac:dyDescent="0.25">
      <c r="A282">
        <v>96</v>
      </c>
      <c r="B282" t="s">
        <v>90</v>
      </c>
    </row>
    <row r="283" spans="1:2" hidden="1" x14ac:dyDescent="0.25"/>
    <row r="284" spans="1:2" hidden="1" x14ac:dyDescent="0.25"/>
    <row r="285" spans="1:2" x14ac:dyDescent="0.25">
      <c r="A285">
        <v>46</v>
      </c>
      <c r="B285" t="s">
        <v>91</v>
      </c>
    </row>
    <row r="286" spans="1:2" hidden="1" x14ac:dyDescent="0.25"/>
    <row r="287" spans="1:2" hidden="1" x14ac:dyDescent="0.25"/>
    <row r="288" spans="1:2" x14ac:dyDescent="0.25">
      <c r="A288">
        <v>96</v>
      </c>
      <c r="B288" t="s">
        <v>92</v>
      </c>
    </row>
    <row r="289" spans="1:2" hidden="1" x14ac:dyDescent="0.25"/>
    <row r="290" spans="1:2" hidden="1" x14ac:dyDescent="0.25"/>
    <row r="291" spans="1:2" x14ac:dyDescent="0.25">
      <c r="A291">
        <v>96</v>
      </c>
      <c r="B291" t="s">
        <v>93</v>
      </c>
    </row>
    <row r="292" spans="1:2" hidden="1" x14ac:dyDescent="0.25"/>
    <row r="293" spans="1:2" hidden="1" x14ac:dyDescent="0.25"/>
    <row r="294" spans="1:2" x14ac:dyDescent="0.25">
      <c r="A294">
        <v>796</v>
      </c>
      <c r="B294" t="s">
        <v>94</v>
      </c>
    </row>
    <row r="295" spans="1:2" hidden="1" x14ac:dyDescent="0.25"/>
    <row r="296" spans="1:2" hidden="1" x14ac:dyDescent="0.25"/>
    <row r="297" spans="1:2" x14ac:dyDescent="0.25">
      <c r="A297">
        <v>644</v>
      </c>
      <c r="B297" t="s">
        <v>95</v>
      </c>
    </row>
    <row r="298" spans="1:2" hidden="1" x14ac:dyDescent="0.25"/>
    <row r="299" spans="1:2" hidden="1" x14ac:dyDescent="0.25"/>
    <row r="300" spans="1:2" x14ac:dyDescent="0.25">
      <c r="A300">
        <v>46</v>
      </c>
      <c r="B300" t="s">
        <v>96</v>
      </c>
    </row>
    <row r="301" spans="1:2" hidden="1" x14ac:dyDescent="0.25"/>
    <row r="302" spans="1:2" hidden="1" x14ac:dyDescent="0.25"/>
    <row r="303" spans="1:2" x14ac:dyDescent="0.25">
      <c r="A303">
        <v>196</v>
      </c>
      <c r="B303" t="s">
        <v>97</v>
      </c>
    </row>
    <row r="304" spans="1:2" hidden="1" x14ac:dyDescent="0.25"/>
    <row r="305" spans="1:2" hidden="1" x14ac:dyDescent="0.25"/>
    <row r="306" spans="1:2" x14ac:dyDescent="0.25">
      <c r="A306">
        <v>46</v>
      </c>
      <c r="B306" t="s">
        <v>98</v>
      </c>
    </row>
    <row r="307" spans="1:2" hidden="1" x14ac:dyDescent="0.25"/>
    <row r="308" spans="1:2" hidden="1" x14ac:dyDescent="0.25"/>
    <row r="309" spans="1:2" x14ac:dyDescent="0.25">
      <c r="A309">
        <v>96</v>
      </c>
      <c r="B309" t="s">
        <v>99</v>
      </c>
    </row>
    <row r="310" spans="1:2" hidden="1" x14ac:dyDescent="0.25"/>
    <row r="311" spans="1:2" hidden="1" x14ac:dyDescent="0.25"/>
    <row r="312" spans="1:2" x14ac:dyDescent="0.25">
      <c r="A312">
        <v>46</v>
      </c>
      <c r="B312" t="s">
        <v>100</v>
      </c>
    </row>
    <row r="313" spans="1:2" hidden="1" x14ac:dyDescent="0.25"/>
    <row r="314" spans="1:2" hidden="1" x14ac:dyDescent="0.25"/>
    <row r="315" spans="1:2" x14ac:dyDescent="0.25">
      <c r="A315">
        <v>46</v>
      </c>
      <c r="B315" t="s">
        <v>101</v>
      </c>
    </row>
    <row r="316" spans="1:2" hidden="1" x14ac:dyDescent="0.25"/>
    <row r="317" spans="1:2" hidden="1" x14ac:dyDescent="0.25"/>
    <row r="318" spans="1:2" x14ac:dyDescent="0.25">
      <c r="A318">
        <v>46</v>
      </c>
      <c r="B318" t="s">
        <v>102</v>
      </c>
    </row>
    <row r="319" spans="1:2" hidden="1" x14ac:dyDescent="0.25"/>
    <row r="320" spans="1:2" hidden="1" x14ac:dyDescent="0.25"/>
    <row r="321" spans="1:2" x14ac:dyDescent="0.25">
      <c r="A321">
        <v>146</v>
      </c>
      <c r="B321" t="s">
        <v>103</v>
      </c>
    </row>
    <row r="322" spans="1:2" hidden="1" x14ac:dyDescent="0.25"/>
    <row r="323" spans="1:2" hidden="1" x14ac:dyDescent="0.25"/>
    <row r="324" spans="1:2" x14ac:dyDescent="0.25">
      <c r="A324">
        <v>46</v>
      </c>
      <c r="B324" t="s">
        <v>104</v>
      </c>
    </row>
    <row r="325" spans="1:2" hidden="1" x14ac:dyDescent="0.25"/>
    <row r="326" spans="1:2" hidden="1" x14ac:dyDescent="0.25"/>
    <row r="327" spans="1:2" x14ac:dyDescent="0.25">
      <c r="A327">
        <v>46</v>
      </c>
      <c r="B327" t="s">
        <v>105</v>
      </c>
    </row>
    <row r="328" spans="1:2" hidden="1" x14ac:dyDescent="0.25"/>
    <row r="329" spans="1:2" hidden="1" x14ac:dyDescent="0.25"/>
    <row r="330" spans="1:2" x14ac:dyDescent="0.25">
      <c r="A330">
        <v>46</v>
      </c>
      <c r="B330" t="s">
        <v>106</v>
      </c>
    </row>
    <row r="331" spans="1:2" hidden="1" x14ac:dyDescent="0.25"/>
    <row r="332" spans="1:2" hidden="1" x14ac:dyDescent="0.25"/>
    <row r="333" spans="1:2" x14ac:dyDescent="0.25">
      <c r="A333">
        <v>46</v>
      </c>
      <c r="B333" t="s">
        <v>33</v>
      </c>
    </row>
    <row r="334" spans="1:2" hidden="1" x14ac:dyDescent="0.25"/>
    <row r="335" spans="1:2" hidden="1" x14ac:dyDescent="0.25"/>
    <row r="336" spans="1:2" x14ac:dyDescent="0.25">
      <c r="A336">
        <v>146</v>
      </c>
      <c r="B336" t="s">
        <v>107</v>
      </c>
    </row>
    <row r="337" spans="1:2" hidden="1" x14ac:dyDescent="0.25"/>
    <row r="338" spans="1:2" hidden="1" x14ac:dyDescent="0.25"/>
    <row r="339" spans="1:2" x14ac:dyDescent="0.25">
      <c r="A339">
        <v>96</v>
      </c>
      <c r="B339" t="s">
        <v>108</v>
      </c>
    </row>
    <row r="340" spans="1:2" hidden="1" x14ac:dyDescent="0.25"/>
    <row r="341" spans="1:2" hidden="1" x14ac:dyDescent="0.25"/>
    <row r="342" spans="1:2" x14ac:dyDescent="0.25">
      <c r="A342">
        <v>146</v>
      </c>
      <c r="B342" t="s">
        <v>109</v>
      </c>
    </row>
    <row r="343" spans="1:2" hidden="1" x14ac:dyDescent="0.25"/>
    <row r="344" spans="1:2" hidden="1" x14ac:dyDescent="0.25"/>
    <row r="345" spans="1:2" x14ac:dyDescent="0.25">
      <c r="A345">
        <v>196</v>
      </c>
      <c r="B345" t="s">
        <v>110</v>
      </c>
    </row>
    <row r="346" spans="1:2" hidden="1" x14ac:dyDescent="0.25"/>
    <row r="347" spans="1:2" hidden="1" x14ac:dyDescent="0.25"/>
    <row r="348" spans="1:2" x14ac:dyDescent="0.25">
      <c r="A348">
        <v>46</v>
      </c>
      <c r="B348" t="s">
        <v>111</v>
      </c>
    </row>
    <row r="349" spans="1:2" hidden="1" x14ac:dyDescent="0.25"/>
    <row r="350" spans="1:2" hidden="1" x14ac:dyDescent="0.25"/>
    <row r="351" spans="1:2" x14ac:dyDescent="0.25">
      <c r="A351">
        <v>196</v>
      </c>
      <c r="B351" t="s">
        <v>112</v>
      </c>
    </row>
    <row r="352" spans="1:2" hidden="1" x14ac:dyDescent="0.25"/>
    <row r="353" spans="1:2" hidden="1" x14ac:dyDescent="0.25"/>
    <row r="354" spans="1:2" x14ac:dyDescent="0.25">
      <c r="A354">
        <v>96</v>
      </c>
      <c r="B354" t="s">
        <v>113</v>
      </c>
    </row>
    <row r="355" spans="1:2" hidden="1" x14ac:dyDescent="0.25"/>
    <row r="356" spans="1:2" hidden="1" x14ac:dyDescent="0.25"/>
    <row r="357" spans="1:2" x14ac:dyDescent="0.25">
      <c r="A357">
        <v>96</v>
      </c>
      <c r="B357" t="s">
        <v>114</v>
      </c>
    </row>
    <row r="358" spans="1:2" hidden="1" x14ac:dyDescent="0.25"/>
    <row r="359" spans="1:2" hidden="1" x14ac:dyDescent="0.25"/>
    <row r="360" spans="1:2" x14ac:dyDescent="0.25">
      <c r="A360">
        <v>546</v>
      </c>
      <c r="B360" t="s">
        <v>115</v>
      </c>
    </row>
    <row r="361" spans="1:2" hidden="1" x14ac:dyDescent="0.25"/>
    <row r="362" spans="1:2" hidden="1" x14ac:dyDescent="0.25"/>
    <row r="363" spans="1:2" x14ac:dyDescent="0.25">
      <c r="A363">
        <v>196</v>
      </c>
      <c r="B363" t="s">
        <v>116</v>
      </c>
    </row>
    <row r="364" spans="1:2" hidden="1" x14ac:dyDescent="0.25"/>
    <row r="365" spans="1:2" hidden="1" x14ac:dyDescent="0.25"/>
    <row r="366" spans="1:2" x14ac:dyDescent="0.25">
      <c r="A366">
        <v>46</v>
      </c>
      <c r="B366" t="s">
        <v>117</v>
      </c>
    </row>
    <row r="367" spans="1:2" hidden="1" x14ac:dyDescent="0.25"/>
    <row r="368" spans="1:2" hidden="1" x14ac:dyDescent="0.25"/>
    <row r="369" spans="1:2" x14ac:dyDescent="0.25">
      <c r="A369">
        <v>344</v>
      </c>
      <c r="B369" t="s">
        <v>118</v>
      </c>
    </row>
    <row r="370" spans="1:2" hidden="1" x14ac:dyDescent="0.25"/>
    <row r="371" spans="1:2" hidden="1" x14ac:dyDescent="0.25"/>
    <row r="372" spans="1:2" x14ac:dyDescent="0.25">
      <c r="A372">
        <v>442</v>
      </c>
      <c r="B372" t="s">
        <v>119</v>
      </c>
    </row>
    <row r="373" spans="1:2" hidden="1" x14ac:dyDescent="0.25"/>
    <row r="374" spans="1:2" hidden="1" x14ac:dyDescent="0.25"/>
    <row r="375" spans="1:2" x14ac:dyDescent="0.25">
      <c r="A375">
        <v>96</v>
      </c>
      <c r="B375" t="s">
        <v>120</v>
      </c>
    </row>
    <row r="376" spans="1:2" hidden="1" x14ac:dyDescent="0.25"/>
    <row r="377" spans="1:2" hidden="1" x14ac:dyDescent="0.25"/>
    <row r="378" spans="1:2" x14ac:dyDescent="0.25">
      <c r="A378">
        <v>46</v>
      </c>
      <c r="B378" t="s">
        <v>121</v>
      </c>
    </row>
    <row r="379" spans="1:2" hidden="1" x14ac:dyDescent="0.25"/>
    <row r="380" spans="1:2" hidden="1" x14ac:dyDescent="0.25"/>
    <row r="381" spans="1:2" x14ac:dyDescent="0.25">
      <c r="A381">
        <v>96</v>
      </c>
      <c r="B381" t="s">
        <v>122</v>
      </c>
    </row>
    <row r="382" spans="1:2" hidden="1" x14ac:dyDescent="0.25"/>
    <row r="383" spans="1:2" hidden="1" x14ac:dyDescent="0.25"/>
    <row r="384" spans="1:2" x14ac:dyDescent="0.25">
      <c r="A384">
        <v>96</v>
      </c>
      <c r="B384" t="s">
        <v>123</v>
      </c>
    </row>
    <row r="385" spans="1:2" hidden="1" x14ac:dyDescent="0.25"/>
    <row r="386" spans="1:2" hidden="1" x14ac:dyDescent="0.25"/>
    <row r="387" spans="1:2" x14ac:dyDescent="0.25">
      <c r="A387">
        <v>46</v>
      </c>
      <c r="B387" t="s">
        <v>124</v>
      </c>
    </row>
    <row r="388" spans="1:2" hidden="1" x14ac:dyDescent="0.25"/>
    <row r="389" spans="1:2" hidden="1" x14ac:dyDescent="0.25"/>
    <row r="390" spans="1:2" x14ac:dyDescent="0.25">
      <c r="A390">
        <v>96</v>
      </c>
      <c r="B390" t="s">
        <v>125</v>
      </c>
    </row>
    <row r="391" spans="1:2" hidden="1" x14ac:dyDescent="0.25"/>
    <row r="392" spans="1:2" hidden="1" x14ac:dyDescent="0.25"/>
    <row r="393" spans="1:2" x14ac:dyDescent="0.25">
      <c r="A393">
        <v>146</v>
      </c>
      <c r="B393" t="s">
        <v>126</v>
      </c>
    </row>
    <row r="394" spans="1:2" hidden="1" x14ac:dyDescent="0.25"/>
    <row r="395" spans="1:2" hidden="1" x14ac:dyDescent="0.25"/>
    <row r="396" spans="1:2" x14ac:dyDescent="0.25">
      <c r="A396">
        <v>96</v>
      </c>
      <c r="B396" t="s">
        <v>127</v>
      </c>
    </row>
    <row r="397" spans="1:2" hidden="1" x14ac:dyDescent="0.25"/>
    <row r="398" spans="1:2" hidden="1" x14ac:dyDescent="0.25"/>
    <row r="399" spans="1:2" x14ac:dyDescent="0.25">
      <c r="A399">
        <v>46</v>
      </c>
      <c r="B399" t="s">
        <v>128</v>
      </c>
    </row>
    <row r="400" spans="1:2" hidden="1" x14ac:dyDescent="0.25"/>
    <row r="401" spans="1:2" hidden="1" x14ac:dyDescent="0.25"/>
    <row r="402" spans="1:2" x14ac:dyDescent="0.25">
      <c r="A402">
        <v>46</v>
      </c>
      <c r="B402" t="s">
        <v>129</v>
      </c>
    </row>
    <row r="403" spans="1:2" hidden="1" x14ac:dyDescent="0.25"/>
    <row r="404" spans="1:2" hidden="1" x14ac:dyDescent="0.25"/>
    <row r="405" spans="1:2" x14ac:dyDescent="0.25">
      <c r="A405">
        <v>46</v>
      </c>
      <c r="B405" t="s">
        <v>130</v>
      </c>
    </row>
    <row r="406" spans="1:2" hidden="1" x14ac:dyDescent="0.25"/>
    <row r="407" spans="1:2" hidden="1" x14ac:dyDescent="0.25"/>
    <row r="408" spans="1:2" x14ac:dyDescent="0.25">
      <c r="A408">
        <v>46</v>
      </c>
      <c r="B408" t="s">
        <v>131</v>
      </c>
    </row>
    <row r="409" spans="1:2" hidden="1" x14ac:dyDescent="0.25"/>
    <row r="410" spans="1:2" hidden="1" x14ac:dyDescent="0.25"/>
    <row r="411" spans="1:2" x14ac:dyDescent="0.25">
      <c r="A411">
        <v>144</v>
      </c>
      <c r="B411" t="s">
        <v>132</v>
      </c>
    </row>
    <row r="412" spans="1:2" hidden="1" x14ac:dyDescent="0.25"/>
    <row r="413" spans="1:2" hidden="1" x14ac:dyDescent="0.25"/>
    <row r="414" spans="1:2" x14ac:dyDescent="0.25">
      <c r="A414">
        <v>194</v>
      </c>
      <c r="B414" t="s">
        <v>133</v>
      </c>
    </row>
    <row r="415" spans="1:2" hidden="1" x14ac:dyDescent="0.25"/>
    <row r="416" spans="1:2" hidden="1" x14ac:dyDescent="0.25"/>
    <row r="417" spans="1:3" x14ac:dyDescent="0.25">
      <c r="A417">
        <v>46</v>
      </c>
      <c r="B417" t="s">
        <v>134</v>
      </c>
    </row>
    <row r="418" spans="1:3" hidden="1" x14ac:dyDescent="0.25"/>
    <row r="419" spans="1:3" hidden="1" x14ac:dyDescent="0.25"/>
    <row r="420" spans="1:3" x14ac:dyDescent="0.25">
      <c r="A420">
        <v>96</v>
      </c>
      <c r="B420" t="s">
        <v>135</v>
      </c>
    </row>
    <row r="421" spans="1:3" hidden="1" x14ac:dyDescent="0.25"/>
    <row r="422" spans="1:3" hidden="1" x14ac:dyDescent="0.25"/>
    <row r="423" spans="1:3" x14ac:dyDescent="0.25">
      <c r="A423">
        <v>96</v>
      </c>
      <c r="B423" t="s">
        <v>136</v>
      </c>
    </row>
    <row r="424" spans="1:3" hidden="1" x14ac:dyDescent="0.25"/>
    <row r="425" spans="1:3" hidden="1" x14ac:dyDescent="0.25"/>
    <row r="426" spans="1:3" x14ac:dyDescent="0.25">
      <c r="A426">
        <v>146</v>
      </c>
      <c r="B426" t="s">
        <v>137</v>
      </c>
    </row>
    <row r="427" spans="1:3" hidden="1" x14ac:dyDescent="0.25"/>
    <row r="428" spans="1:3" hidden="1" x14ac:dyDescent="0.25"/>
    <row r="429" spans="1:3" x14ac:dyDescent="0.25">
      <c r="A429">
        <v>196</v>
      </c>
      <c r="B429" t="s">
        <v>138</v>
      </c>
    </row>
    <row r="430" spans="1:3" hidden="1" x14ac:dyDescent="0.25"/>
    <row r="432" spans="1:3" x14ac:dyDescent="0.25">
      <c r="A432" s="1"/>
      <c r="B432" s="2"/>
      <c r="C432" t="e">
        <f>LEFT(B432,LEN(B432)-1)</f>
        <v>#VALUE!</v>
      </c>
    </row>
    <row r="433" spans="1:3" x14ac:dyDescent="0.25">
      <c r="A433" s="1">
        <v>98</v>
      </c>
      <c r="B433" s="2">
        <v>0.100480079650878</v>
      </c>
      <c r="C433" t="str">
        <f t="shared" ref="C433:C496" si="276">LEFT(B433,LEN(B433)-1)</f>
        <v>0.10048007965087</v>
      </c>
    </row>
    <row r="434" spans="1:3" x14ac:dyDescent="0.25">
      <c r="A434" s="1">
        <v>448</v>
      </c>
      <c r="B434" s="2">
        <v>0.102368116378784</v>
      </c>
      <c r="C434" t="str">
        <f t="shared" si="276"/>
        <v>0.10236811637878</v>
      </c>
    </row>
    <row r="435" spans="1:3" x14ac:dyDescent="0.25">
      <c r="A435" s="1">
        <v>842</v>
      </c>
      <c r="B435" s="2">
        <v>0.106950998306274</v>
      </c>
      <c r="C435" t="str">
        <f t="shared" si="276"/>
        <v>0.10695099830627</v>
      </c>
    </row>
    <row r="436" spans="1:3" x14ac:dyDescent="0.25">
      <c r="A436" s="1">
        <v>1446</v>
      </c>
      <c r="B436" s="2">
        <v>0.10490679740905701</v>
      </c>
      <c r="C436" t="str">
        <f t="shared" si="276"/>
        <v>0.10490679740905</v>
      </c>
    </row>
    <row r="437" spans="1:3" x14ac:dyDescent="0.25">
      <c r="A437" s="1">
        <v>298</v>
      </c>
      <c r="B437" s="2">
        <v>0.105069875717163</v>
      </c>
      <c r="C437" t="str">
        <f t="shared" si="276"/>
        <v>0.10506987571716</v>
      </c>
    </row>
    <row r="438" spans="1:3" x14ac:dyDescent="0.25">
      <c r="A438" s="1">
        <v>148</v>
      </c>
      <c r="B438" s="2">
        <v>0.10342001914978</v>
      </c>
      <c r="C438" t="str">
        <f t="shared" si="276"/>
        <v>0.1034200191497</v>
      </c>
    </row>
    <row r="439" spans="1:3" x14ac:dyDescent="0.25">
      <c r="A439" s="1">
        <v>148</v>
      </c>
      <c r="B439" s="2">
        <v>0.105374813079833</v>
      </c>
      <c r="C439" t="str">
        <f t="shared" si="276"/>
        <v>0.10537481307983</v>
      </c>
    </row>
    <row r="440" spans="1:3" x14ac:dyDescent="0.25">
      <c r="A440" s="1">
        <v>448</v>
      </c>
      <c r="B440" s="2">
        <v>0.100094079971313</v>
      </c>
      <c r="C440" t="str">
        <f t="shared" si="276"/>
        <v>0.10009407997131</v>
      </c>
    </row>
    <row r="441" spans="1:3" x14ac:dyDescent="0.25">
      <c r="A441" s="1">
        <v>348</v>
      </c>
      <c r="B441" s="2">
        <v>0.104061126708984</v>
      </c>
      <c r="C441" t="str">
        <f t="shared" si="276"/>
        <v>0.10406112670898</v>
      </c>
    </row>
    <row r="442" spans="1:3" x14ac:dyDescent="0.25">
      <c r="A442" s="1">
        <v>2048</v>
      </c>
      <c r="B442" s="2">
        <v>0.10024595260620101</v>
      </c>
      <c r="C442" t="str">
        <f t="shared" si="276"/>
        <v>0.10024595260620</v>
      </c>
    </row>
    <row r="443" spans="1:3" x14ac:dyDescent="0.25">
      <c r="A443" s="1">
        <v>348</v>
      </c>
      <c r="B443" s="2">
        <v>0.102895975112915</v>
      </c>
      <c r="C443" t="str">
        <f t="shared" si="276"/>
        <v>0.10289597511291</v>
      </c>
    </row>
    <row r="444" spans="1:3" x14ac:dyDescent="0.25">
      <c r="A444" s="1">
        <v>148</v>
      </c>
      <c r="B444" s="2">
        <v>0.10100507736206001</v>
      </c>
      <c r="C444" t="str">
        <f t="shared" si="276"/>
        <v>0.1010050773620</v>
      </c>
    </row>
    <row r="445" spans="1:3" x14ac:dyDescent="0.25">
      <c r="A445" s="1">
        <v>296</v>
      </c>
      <c r="B445" s="2">
        <v>0.10130810737609799</v>
      </c>
      <c r="C445" t="str">
        <f t="shared" si="276"/>
        <v>0.10130810737609</v>
      </c>
    </row>
    <row r="446" spans="1:3" x14ac:dyDescent="0.25">
      <c r="A446" s="1">
        <v>148</v>
      </c>
      <c r="B446" s="2">
        <v>0.10073804855346601</v>
      </c>
      <c r="C446" t="str">
        <f t="shared" si="276"/>
        <v>0.10073804855346</v>
      </c>
    </row>
    <row r="447" spans="1:3" x14ac:dyDescent="0.25">
      <c r="A447" s="1">
        <v>753</v>
      </c>
      <c r="B447" s="2">
        <v>0.118150949478149</v>
      </c>
      <c r="C447" t="str">
        <f t="shared" si="276"/>
        <v>0.11815094947814</v>
      </c>
    </row>
    <row r="448" spans="1:3" x14ac:dyDescent="0.25">
      <c r="A448" s="1">
        <v>1189</v>
      </c>
      <c r="B448" s="2">
        <v>0.101405143737792</v>
      </c>
      <c r="C448" t="str">
        <f t="shared" si="276"/>
        <v>0.10140514373779</v>
      </c>
    </row>
    <row r="449" spans="1:3" x14ac:dyDescent="0.25">
      <c r="A449" s="1">
        <v>248</v>
      </c>
      <c r="B449" s="2">
        <v>0.10094404220581001</v>
      </c>
      <c r="C449" t="str">
        <f t="shared" si="276"/>
        <v>0.1009440422058</v>
      </c>
    </row>
    <row r="450" spans="1:3" x14ac:dyDescent="0.25">
      <c r="A450" s="1">
        <v>846</v>
      </c>
      <c r="B450" s="2">
        <v>0.102129936218261</v>
      </c>
      <c r="C450" t="str">
        <f t="shared" si="276"/>
        <v>0.10212993621826</v>
      </c>
    </row>
    <row r="451" spans="1:3" x14ac:dyDescent="0.25">
      <c r="A451" s="1">
        <v>98</v>
      </c>
      <c r="B451" s="2">
        <v>0.102042198181152</v>
      </c>
      <c r="C451" t="str">
        <f t="shared" si="276"/>
        <v>0.10204219818115</v>
      </c>
    </row>
    <row r="452" spans="1:3" x14ac:dyDescent="0.25">
      <c r="A452" s="1">
        <v>48</v>
      </c>
      <c r="B452" s="2">
        <v>0.102816104888916</v>
      </c>
      <c r="C452" t="str">
        <f t="shared" si="276"/>
        <v>0.10281610488891</v>
      </c>
    </row>
    <row r="453" spans="1:3" x14ac:dyDescent="0.25">
      <c r="A453" s="1">
        <v>148</v>
      </c>
      <c r="B453" s="2">
        <v>0.100714921951293</v>
      </c>
      <c r="C453" t="str">
        <f t="shared" si="276"/>
        <v>0.10071492195129</v>
      </c>
    </row>
    <row r="454" spans="1:3" x14ac:dyDescent="0.25">
      <c r="A454" s="1">
        <v>148</v>
      </c>
      <c r="B454" s="2">
        <v>0.102236032485961</v>
      </c>
      <c r="C454" t="str">
        <f t="shared" si="276"/>
        <v>0.10223603248596</v>
      </c>
    </row>
    <row r="455" spans="1:3" x14ac:dyDescent="0.25">
      <c r="A455" s="1">
        <v>148</v>
      </c>
      <c r="B455" s="2">
        <v>0.103075981140136</v>
      </c>
      <c r="C455" t="str">
        <f t="shared" si="276"/>
        <v>0.10307598114013</v>
      </c>
    </row>
    <row r="456" spans="1:3" x14ac:dyDescent="0.25">
      <c r="A456" s="1">
        <v>148</v>
      </c>
      <c r="B456" s="2">
        <v>0.102844953536987</v>
      </c>
      <c r="C456" t="str">
        <f t="shared" si="276"/>
        <v>0.10284495353698</v>
      </c>
    </row>
    <row r="457" spans="1:3" x14ac:dyDescent="0.25">
      <c r="A457" s="1">
        <v>948</v>
      </c>
      <c r="B457" s="2">
        <v>0.100479125976562</v>
      </c>
      <c r="C457" t="str">
        <f t="shared" si="276"/>
        <v>0.10047912597656</v>
      </c>
    </row>
    <row r="458" spans="1:3" x14ac:dyDescent="0.25">
      <c r="A458" s="1">
        <v>348</v>
      </c>
      <c r="B458" s="2">
        <v>0.101251125335693</v>
      </c>
      <c r="C458" t="str">
        <f t="shared" si="276"/>
        <v>0.10125112533569</v>
      </c>
    </row>
    <row r="459" spans="1:3" x14ac:dyDescent="0.25">
      <c r="A459" s="1">
        <v>298</v>
      </c>
      <c r="B459" s="2">
        <v>0.100122928619384</v>
      </c>
      <c r="C459" t="str">
        <f t="shared" si="276"/>
        <v>0.10012292861938</v>
      </c>
    </row>
    <row r="460" spans="1:3" x14ac:dyDescent="0.25">
      <c r="A460" s="1">
        <v>596</v>
      </c>
      <c r="B460" s="2">
        <v>0.102411031723022</v>
      </c>
      <c r="C460" t="str">
        <f t="shared" si="276"/>
        <v>0.10241103172302</v>
      </c>
    </row>
    <row r="461" spans="1:3" x14ac:dyDescent="0.25">
      <c r="A461" s="1">
        <v>848</v>
      </c>
      <c r="B461" s="2">
        <v>0.10490298271179101</v>
      </c>
      <c r="C461" t="str">
        <f t="shared" si="276"/>
        <v>0.10490298271179</v>
      </c>
    </row>
    <row r="462" spans="1:3" x14ac:dyDescent="0.25">
      <c r="A462" s="1">
        <v>148</v>
      </c>
      <c r="B462" s="2">
        <v>0.10338807106018</v>
      </c>
      <c r="C462" t="str">
        <f t="shared" si="276"/>
        <v>0.1033880710601</v>
      </c>
    </row>
    <row r="463" spans="1:3" x14ac:dyDescent="0.25">
      <c r="A463" s="1">
        <v>148</v>
      </c>
      <c r="B463" s="2">
        <v>0.105668067932128</v>
      </c>
      <c r="C463" t="str">
        <f t="shared" si="276"/>
        <v>0.10566806793212</v>
      </c>
    </row>
    <row r="464" spans="1:3" x14ac:dyDescent="0.25">
      <c r="A464" s="1">
        <v>48</v>
      </c>
      <c r="B464" s="2">
        <v>0.10015606880187899</v>
      </c>
      <c r="C464" t="str">
        <f t="shared" si="276"/>
        <v>0.10015606880187</v>
      </c>
    </row>
    <row r="465" spans="1:3" x14ac:dyDescent="0.25">
      <c r="A465" s="1">
        <v>98</v>
      </c>
      <c r="B465" s="2">
        <v>0.102326154708862</v>
      </c>
      <c r="C465" t="str">
        <f t="shared" si="276"/>
        <v>0.10232615470886</v>
      </c>
    </row>
    <row r="466" spans="1:3" x14ac:dyDescent="0.25">
      <c r="A466" s="1">
        <v>196</v>
      </c>
      <c r="B466" s="2">
        <v>0.102326154708862</v>
      </c>
      <c r="C466" t="str">
        <f t="shared" si="276"/>
        <v>0.10232615470886</v>
      </c>
    </row>
    <row r="467" spans="1:3" x14ac:dyDescent="0.25">
      <c r="A467" s="1">
        <v>3144</v>
      </c>
      <c r="B467" s="2">
        <v>0.110514163970947</v>
      </c>
      <c r="C467" t="str">
        <f t="shared" si="276"/>
        <v>0.11051416397094</v>
      </c>
    </row>
    <row r="468" spans="1:3" x14ac:dyDescent="0.25">
      <c r="A468" s="1">
        <v>48</v>
      </c>
      <c r="B468" s="2">
        <v>0.10101890563964799</v>
      </c>
      <c r="C468" t="str">
        <f t="shared" si="276"/>
        <v>0.10101890563964</v>
      </c>
    </row>
    <row r="469" spans="1:3" x14ac:dyDescent="0.25">
      <c r="A469" s="1">
        <v>98</v>
      </c>
      <c r="B469" s="2">
        <v>0.105837106704711</v>
      </c>
      <c r="C469" t="str">
        <f t="shared" si="276"/>
        <v>0.10583710670471</v>
      </c>
    </row>
    <row r="470" spans="1:3" x14ac:dyDescent="0.25">
      <c r="A470" s="1">
        <v>148</v>
      </c>
      <c r="B470" s="2">
        <v>0.106598138809204</v>
      </c>
      <c r="C470" t="str">
        <f t="shared" si="276"/>
        <v>0.10659813880920</v>
      </c>
    </row>
    <row r="471" spans="1:3" x14ac:dyDescent="0.25">
      <c r="A471" s="1">
        <v>148</v>
      </c>
      <c r="B471" s="2">
        <v>0.10184597969055099</v>
      </c>
      <c r="C471" t="str">
        <f t="shared" si="276"/>
        <v>0.10184597969055</v>
      </c>
    </row>
    <row r="472" spans="1:3" x14ac:dyDescent="0.25">
      <c r="A472" s="1">
        <v>48</v>
      </c>
      <c r="B472" s="2">
        <v>0.10119605064392</v>
      </c>
      <c r="C472" t="str">
        <f t="shared" si="276"/>
        <v>0.1011960506439</v>
      </c>
    </row>
    <row r="473" spans="1:3" x14ac:dyDescent="0.25">
      <c r="A473" s="1">
        <v>98</v>
      </c>
      <c r="B473" s="2">
        <v>0.106507062911987</v>
      </c>
      <c r="C473" t="str">
        <f t="shared" si="276"/>
        <v>0.10650706291198</v>
      </c>
    </row>
    <row r="474" spans="1:3" x14ac:dyDescent="0.25">
      <c r="A474" s="1">
        <v>1098</v>
      </c>
      <c r="B474" s="2">
        <v>0.10117292404174801</v>
      </c>
      <c r="C474" t="str">
        <f t="shared" si="276"/>
        <v>0.10117292404174</v>
      </c>
    </row>
    <row r="475" spans="1:3" x14ac:dyDescent="0.25">
      <c r="A475" s="1">
        <v>498</v>
      </c>
      <c r="B475" s="2">
        <v>0.101254940032958</v>
      </c>
      <c r="C475" t="str">
        <f t="shared" si="276"/>
        <v>0.10125494003295</v>
      </c>
    </row>
    <row r="476" spans="1:3" x14ac:dyDescent="0.25">
      <c r="A476" s="1">
        <v>98</v>
      </c>
      <c r="B476" s="2">
        <v>0.101788997650146</v>
      </c>
      <c r="C476" t="str">
        <f t="shared" si="276"/>
        <v>0.10178899765014</v>
      </c>
    </row>
    <row r="477" spans="1:3" x14ac:dyDescent="0.25">
      <c r="A477" s="1">
        <v>148</v>
      </c>
      <c r="B477" s="2">
        <v>0.10162401199340799</v>
      </c>
      <c r="C477" t="str">
        <f t="shared" si="276"/>
        <v>0.10162401199340</v>
      </c>
    </row>
    <row r="478" spans="1:3" x14ac:dyDescent="0.25">
      <c r="A478" s="1">
        <v>846</v>
      </c>
      <c r="B478" s="2">
        <v>0.100773096084594</v>
      </c>
      <c r="C478" t="str">
        <f t="shared" si="276"/>
        <v>0.10077309608459</v>
      </c>
    </row>
    <row r="479" spans="1:3" x14ac:dyDescent="0.25">
      <c r="A479" s="1">
        <v>498</v>
      </c>
      <c r="B479" s="2">
        <v>0.101831912994384</v>
      </c>
      <c r="C479" t="str">
        <f t="shared" si="276"/>
        <v>0.10183191299438</v>
      </c>
    </row>
    <row r="480" spans="1:3" x14ac:dyDescent="0.25">
      <c r="A480" s="1">
        <v>148</v>
      </c>
      <c r="B480" s="2">
        <v>0.10633492469787501</v>
      </c>
      <c r="C480" t="str">
        <f t="shared" si="276"/>
        <v>0.10633492469787</v>
      </c>
    </row>
    <row r="481" spans="1:3" x14ac:dyDescent="0.25">
      <c r="A481" s="1">
        <v>98</v>
      </c>
      <c r="B481" s="2">
        <v>0.101180076599121</v>
      </c>
      <c r="C481" t="str">
        <f t="shared" si="276"/>
        <v>0.10118007659912</v>
      </c>
    </row>
    <row r="482" spans="1:3" x14ac:dyDescent="0.25">
      <c r="A482" s="1">
        <v>48</v>
      </c>
      <c r="B482" s="2">
        <v>0.10083198547363199</v>
      </c>
      <c r="C482" t="str">
        <f t="shared" si="276"/>
        <v>0.10083198547363</v>
      </c>
    </row>
    <row r="483" spans="1:3" x14ac:dyDescent="0.25">
      <c r="A483" s="1">
        <v>148</v>
      </c>
      <c r="B483" s="2">
        <v>0.10424518585205</v>
      </c>
      <c r="C483" t="str">
        <f t="shared" si="276"/>
        <v>0.1042451858520</v>
      </c>
    </row>
    <row r="484" spans="1:3" x14ac:dyDescent="0.25">
      <c r="A484" s="1">
        <v>148</v>
      </c>
      <c r="B484" s="2">
        <v>0.101822137832641</v>
      </c>
      <c r="C484" t="str">
        <f t="shared" si="276"/>
        <v>0.10182213783264</v>
      </c>
    </row>
    <row r="485" spans="1:3" x14ac:dyDescent="0.25">
      <c r="A485" s="1">
        <v>148</v>
      </c>
      <c r="B485" s="2">
        <v>0.101479053497314</v>
      </c>
      <c r="C485" t="str">
        <f t="shared" si="276"/>
        <v>0.10147905349731</v>
      </c>
    </row>
    <row r="486" spans="1:3" x14ac:dyDescent="0.25">
      <c r="A486" s="1">
        <v>698</v>
      </c>
      <c r="B486" s="2">
        <v>0.100161075592041</v>
      </c>
      <c r="C486" t="str">
        <f t="shared" si="276"/>
        <v>0.10016107559204</v>
      </c>
    </row>
    <row r="487" spans="1:3" x14ac:dyDescent="0.25">
      <c r="A487" s="1">
        <v>344</v>
      </c>
      <c r="B487" s="2">
        <v>0.10055112838745101</v>
      </c>
      <c r="C487" t="str">
        <f t="shared" si="276"/>
        <v>0.10055112838745</v>
      </c>
    </row>
    <row r="488" spans="1:3" x14ac:dyDescent="0.25">
      <c r="A488" s="1">
        <v>748</v>
      </c>
      <c r="B488" s="2">
        <v>0.100090980529785</v>
      </c>
      <c r="C488" t="str">
        <f t="shared" si="276"/>
        <v>0.10009098052978</v>
      </c>
    </row>
    <row r="489" spans="1:3" x14ac:dyDescent="0.25">
      <c r="A489" s="1">
        <v>444</v>
      </c>
      <c r="B489" s="2">
        <v>0.101730823516845</v>
      </c>
      <c r="C489" t="str">
        <f t="shared" si="276"/>
        <v>0.10173082351684</v>
      </c>
    </row>
    <row r="490" spans="1:3" x14ac:dyDescent="0.25">
      <c r="A490" s="1">
        <v>148</v>
      </c>
      <c r="B490" s="2">
        <v>0.100482940673828</v>
      </c>
      <c r="C490" t="str">
        <f t="shared" si="276"/>
        <v>0.10048294067382</v>
      </c>
    </row>
    <row r="491" spans="1:3" x14ac:dyDescent="0.25">
      <c r="A491" s="1">
        <v>48</v>
      </c>
      <c r="B491" s="2">
        <v>0.100024938583374</v>
      </c>
      <c r="C491" t="str">
        <f t="shared" si="276"/>
        <v>0.10002493858337</v>
      </c>
    </row>
    <row r="492" spans="1:3" x14ac:dyDescent="0.25">
      <c r="A492" s="1">
        <v>98</v>
      </c>
      <c r="B492" s="2">
        <v>0.10005688667297299</v>
      </c>
      <c r="C492" t="str">
        <f t="shared" si="276"/>
        <v>0.10005688667297</v>
      </c>
    </row>
    <row r="493" spans="1:3" x14ac:dyDescent="0.25">
      <c r="A493" s="1">
        <v>398</v>
      </c>
      <c r="B493" s="2">
        <v>0.100106000900268</v>
      </c>
      <c r="C493" t="str">
        <f t="shared" si="276"/>
        <v>0.10010600090026</v>
      </c>
    </row>
    <row r="494" spans="1:3" x14ac:dyDescent="0.25">
      <c r="A494" s="1">
        <v>98</v>
      </c>
      <c r="B494" s="2">
        <v>0.101873159408569</v>
      </c>
      <c r="C494" t="str">
        <f t="shared" si="276"/>
        <v>0.10187315940856</v>
      </c>
    </row>
    <row r="495" spans="1:3" x14ac:dyDescent="0.25">
      <c r="A495" s="1">
        <v>146</v>
      </c>
      <c r="B495" s="2">
        <v>0.103672981262207</v>
      </c>
      <c r="C495" t="str">
        <f t="shared" si="276"/>
        <v>0.10367298126220</v>
      </c>
    </row>
    <row r="496" spans="1:3" x14ac:dyDescent="0.25">
      <c r="A496" s="1">
        <v>148</v>
      </c>
      <c r="B496" s="2">
        <v>0.10352611541748</v>
      </c>
      <c r="C496" t="str">
        <f t="shared" si="276"/>
        <v>0.1035261154174</v>
      </c>
    </row>
    <row r="497" spans="1:3" x14ac:dyDescent="0.25">
      <c r="A497" s="1">
        <v>148</v>
      </c>
      <c r="B497" s="2">
        <v>0.1077561378479</v>
      </c>
      <c r="C497" t="str">
        <f t="shared" ref="C497:C560" si="277">LEFT(B497,LEN(B497)-1)</f>
        <v>0.107756137847</v>
      </c>
    </row>
    <row r="498" spans="1:3" x14ac:dyDescent="0.25">
      <c r="A498" s="1">
        <v>148</v>
      </c>
      <c r="B498" s="2">
        <v>0.106111049652099</v>
      </c>
      <c r="C498" t="str">
        <f t="shared" si="277"/>
        <v>0.10611104965209</v>
      </c>
    </row>
    <row r="499" spans="1:3" x14ac:dyDescent="0.25">
      <c r="A499" s="1">
        <v>148</v>
      </c>
      <c r="B499" s="2">
        <v>0.10359501838684</v>
      </c>
      <c r="C499" t="str">
        <f t="shared" si="277"/>
        <v>0.1035950183868</v>
      </c>
    </row>
    <row r="500" spans="1:3" x14ac:dyDescent="0.25">
      <c r="A500" s="1">
        <v>298</v>
      </c>
      <c r="B500" s="2">
        <v>0.100183963775634</v>
      </c>
      <c r="C500" t="str">
        <f t="shared" si="277"/>
        <v>0.10018396377563</v>
      </c>
    </row>
    <row r="501" spans="1:3" x14ac:dyDescent="0.25">
      <c r="A501" s="1">
        <v>498</v>
      </c>
      <c r="B501" s="2">
        <v>0.103111982345581</v>
      </c>
      <c r="C501" t="str">
        <f t="shared" si="277"/>
        <v>0.10311198234558</v>
      </c>
    </row>
    <row r="502" spans="1:3" x14ac:dyDescent="0.25">
      <c r="A502" s="1">
        <v>198</v>
      </c>
      <c r="B502" s="2">
        <v>0.10144686698913501</v>
      </c>
      <c r="C502" t="str">
        <f t="shared" si="277"/>
        <v>0.10144686698913</v>
      </c>
    </row>
    <row r="503" spans="1:3" x14ac:dyDescent="0.25">
      <c r="A503" s="1">
        <v>594</v>
      </c>
      <c r="B503" s="2">
        <v>0.100157022476196</v>
      </c>
      <c r="C503" t="str">
        <f t="shared" si="277"/>
        <v>0.10015702247619</v>
      </c>
    </row>
    <row r="504" spans="1:3" x14ac:dyDescent="0.25">
      <c r="A504" s="1">
        <v>398</v>
      </c>
      <c r="B504" s="2">
        <v>0.100307941436767</v>
      </c>
      <c r="C504" t="str">
        <f t="shared" si="277"/>
        <v>0.10030794143676</v>
      </c>
    </row>
    <row r="505" spans="1:3" x14ac:dyDescent="0.25">
      <c r="A505" s="1">
        <v>248</v>
      </c>
      <c r="B505" s="2">
        <v>0.100646018981933</v>
      </c>
      <c r="C505" t="str">
        <f t="shared" si="277"/>
        <v>0.10064601898193</v>
      </c>
    </row>
    <row r="506" spans="1:3" x14ac:dyDescent="0.25">
      <c r="A506" s="1">
        <v>48</v>
      </c>
      <c r="B506" s="2">
        <v>0.104772806167602</v>
      </c>
      <c r="C506" t="str">
        <f t="shared" si="277"/>
        <v>0.10477280616760</v>
      </c>
    </row>
    <row r="507" spans="1:3" x14ac:dyDescent="0.25">
      <c r="A507" s="1">
        <v>294</v>
      </c>
      <c r="B507" s="2">
        <v>0.100012063980102</v>
      </c>
      <c r="C507" t="str">
        <f t="shared" si="277"/>
        <v>0.10001206398010</v>
      </c>
    </row>
    <row r="508" spans="1:3" x14ac:dyDescent="0.25">
      <c r="A508" s="1">
        <v>46</v>
      </c>
      <c r="B508" s="2">
        <v>0.100032091140747</v>
      </c>
      <c r="C508" t="str">
        <f t="shared" si="277"/>
        <v>0.10003209114074</v>
      </c>
    </row>
    <row r="509" spans="1:3" x14ac:dyDescent="0.25">
      <c r="A509" s="1">
        <v>298</v>
      </c>
      <c r="B509" s="2">
        <v>0.102307081222534</v>
      </c>
      <c r="C509" t="str">
        <f t="shared" si="277"/>
        <v>0.10230708122253</v>
      </c>
    </row>
    <row r="510" spans="1:3" x14ac:dyDescent="0.25">
      <c r="A510" s="1">
        <v>98</v>
      </c>
      <c r="B510" s="2">
        <v>0.10505485534667899</v>
      </c>
      <c r="C510" t="str">
        <f t="shared" si="277"/>
        <v>0.10505485534667</v>
      </c>
    </row>
    <row r="511" spans="1:3" x14ac:dyDescent="0.25">
      <c r="A511" s="1">
        <v>146</v>
      </c>
      <c r="B511" s="2">
        <v>0.104331970214843</v>
      </c>
      <c r="C511" t="str">
        <f t="shared" si="277"/>
        <v>0.10433197021484</v>
      </c>
    </row>
    <row r="512" spans="1:3" x14ac:dyDescent="0.25">
      <c r="A512" s="1">
        <v>96</v>
      </c>
      <c r="B512" s="2">
        <v>0.10027003288269</v>
      </c>
      <c r="C512" t="str">
        <f t="shared" si="277"/>
        <v>0.1002700328826</v>
      </c>
    </row>
    <row r="513" spans="1:3" x14ac:dyDescent="0.25">
      <c r="A513" s="1">
        <v>48</v>
      </c>
      <c r="B513" s="2">
        <v>0.10577893257141099</v>
      </c>
      <c r="C513" t="str">
        <f t="shared" si="277"/>
        <v>0.10577893257141</v>
      </c>
    </row>
    <row r="514" spans="1:3" x14ac:dyDescent="0.25">
      <c r="A514" s="1">
        <v>146</v>
      </c>
      <c r="B514" s="2">
        <v>0.103394985198974</v>
      </c>
      <c r="C514" t="str">
        <f t="shared" si="277"/>
        <v>0.10339498519897</v>
      </c>
    </row>
    <row r="515" spans="1:3" x14ac:dyDescent="0.25">
      <c r="A515" s="1">
        <v>444</v>
      </c>
      <c r="B515" s="2">
        <v>0.102188110351562</v>
      </c>
      <c r="C515" t="str">
        <f t="shared" si="277"/>
        <v>0.10218811035156</v>
      </c>
    </row>
    <row r="516" spans="1:3" x14ac:dyDescent="0.25">
      <c r="A516" s="1">
        <v>46</v>
      </c>
      <c r="B516" s="2">
        <v>0.10274386405944801</v>
      </c>
      <c r="C516" t="str">
        <f t="shared" si="277"/>
        <v>0.10274386405944</v>
      </c>
    </row>
    <row r="517" spans="1:3" x14ac:dyDescent="0.25">
      <c r="A517" s="1">
        <v>46</v>
      </c>
      <c r="B517" s="2">
        <v>0.104408979415893</v>
      </c>
      <c r="C517" t="str">
        <f t="shared" si="277"/>
        <v>0.10440897941589</v>
      </c>
    </row>
    <row r="518" spans="1:3" x14ac:dyDescent="0.25">
      <c r="A518" s="1">
        <v>96</v>
      </c>
      <c r="B518" s="2">
        <v>0.10234403610229401</v>
      </c>
      <c r="C518" t="str">
        <f t="shared" si="277"/>
        <v>0.10234403610229</v>
      </c>
    </row>
    <row r="519" spans="1:3" x14ac:dyDescent="0.25">
      <c r="A519" s="1">
        <v>96</v>
      </c>
      <c r="B519" s="2">
        <v>0.101114034652709</v>
      </c>
      <c r="C519" t="str">
        <f t="shared" si="277"/>
        <v>0.10111403465270</v>
      </c>
    </row>
    <row r="520" spans="1:3" x14ac:dyDescent="0.25">
      <c r="A520" s="1">
        <v>96</v>
      </c>
      <c r="B520" s="2">
        <v>0.102189064025878</v>
      </c>
      <c r="C520" t="str">
        <f t="shared" si="277"/>
        <v>0.10218906402587</v>
      </c>
    </row>
    <row r="521" spans="1:3" x14ac:dyDescent="0.25">
      <c r="A521" s="1">
        <v>294</v>
      </c>
      <c r="B521" s="2">
        <v>0.101190090179443</v>
      </c>
      <c r="C521" t="str">
        <f t="shared" si="277"/>
        <v>0.10119009017944</v>
      </c>
    </row>
    <row r="522" spans="1:3" x14ac:dyDescent="0.25">
      <c r="A522" s="1">
        <v>96</v>
      </c>
      <c r="B522" s="2">
        <v>0.101960897445678</v>
      </c>
      <c r="C522" t="str">
        <f t="shared" si="277"/>
        <v>0.10196089744567</v>
      </c>
    </row>
    <row r="523" spans="1:3" x14ac:dyDescent="0.25">
      <c r="A523" s="1">
        <v>46</v>
      </c>
      <c r="B523" s="2">
        <v>0.104387044906616</v>
      </c>
      <c r="C523" t="str">
        <f t="shared" si="277"/>
        <v>0.10438704490661</v>
      </c>
    </row>
    <row r="524" spans="1:3" x14ac:dyDescent="0.25">
      <c r="A524" s="1">
        <v>96</v>
      </c>
      <c r="B524" s="2">
        <v>0.10207700729370101</v>
      </c>
      <c r="C524" t="str">
        <f t="shared" si="277"/>
        <v>0.10207700729370</v>
      </c>
    </row>
    <row r="525" spans="1:3" x14ac:dyDescent="0.25">
      <c r="A525" s="1">
        <v>96</v>
      </c>
      <c r="B525" s="2">
        <v>0.10965013504028299</v>
      </c>
      <c r="C525" t="str">
        <f t="shared" si="277"/>
        <v>0.10965013504028</v>
      </c>
    </row>
    <row r="526" spans="1:3" x14ac:dyDescent="0.25">
      <c r="A526" s="1">
        <v>796</v>
      </c>
      <c r="B526" s="2">
        <v>0.101818084716796</v>
      </c>
      <c r="C526" t="str">
        <f t="shared" si="277"/>
        <v>0.10181808471679</v>
      </c>
    </row>
    <row r="527" spans="1:3" x14ac:dyDescent="0.25">
      <c r="A527" s="1">
        <v>644</v>
      </c>
      <c r="B527" s="2">
        <v>0.104556083679199</v>
      </c>
      <c r="C527" t="str">
        <f t="shared" si="277"/>
        <v>0.10455608367919</v>
      </c>
    </row>
    <row r="528" spans="1:3" x14ac:dyDescent="0.25">
      <c r="A528" s="1">
        <v>46</v>
      </c>
      <c r="B528" s="2">
        <v>0.104696035385131</v>
      </c>
      <c r="C528" t="str">
        <f t="shared" si="277"/>
        <v>0.10469603538513</v>
      </c>
    </row>
    <row r="529" spans="1:3" x14ac:dyDescent="0.25">
      <c r="A529" s="1">
        <v>196</v>
      </c>
      <c r="B529" s="2">
        <v>0.106862068176269</v>
      </c>
      <c r="C529" t="str">
        <f t="shared" si="277"/>
        <v>0.10686206817626</v>
      </c>
    </row>
    <row r="530" spans="1:3" x14ac:dyDescent="0.25">
      <c r="A530" s="1">
        <v>46</v>
      </c>
      <c r="B530" s="2">
        <v>0.10386300086975001</v>
      </c>
      <c r="C530" t="str">
        <f t="shared" si="277"/>
        <v>0.1038630008697</v>
      </c>
    </row>
    <row r="531" spans="1:3" x14ac:dyDescent="0.25">
      <c r="A531" s="1">
        <v>96</v>
      </c>
      <c r="B531" s="2">
        <v>0.108075141906738</v>
      </c>
      <c r="C531" t="str">
        <f t="shared" si="277"/>
        <v>0.10807514190673</v>
      </c>
    </row>
    <row r="532" spans="1:3" x14ac:dyDescent="0.25">
      <c r="A532" s="1">
        <v>46</v>
      </c>
      <c r="B532" s="2">
        <v>0.105032920837402</v>
      </c>
      <c r="C532" t="str">
        <f t="shared" si="277"/>
        <v>0.10503292083740</v>
      </c>
    </row>
    <row r="533" spans="1:3" x14ac:dyDescent="0.25">
      <c r="A533" s="1">
        <v>46</v>
      </c>
      <c r="B533" s="2">
        <v>0.101732015609741</v>
      </c>
      <c r="C533" t="str">
        <f t="shared" si="277"/>
        <v>0.10173201560974</v>
      </c>
    </row>
    <row r="534" spans="1:3" x14ac:dyDescent="0.25">
      <c r="A534" s="1">
        <v>46</v>
      </c>
      <c r="B534" s="2">
        <v>0.10377383232116601</v>
      </c>
      <c r="C534" t="str">
        <f t="shared" si="277"/>
        <v>0.10377383232116</v>
      </c>
    </row>
    <row r="535" spans="1:3" x14ac:dyDescent="0.25">
      <c r="A535" s="1">
        <v>146</v>
      </c>
      <c r="B535" s="2">
        <v>0.103613138198852</v>
      </c>
      <c r="C535" t="str">
        <f t="shared" si="277"/>
        <v>0.10361313819885</v>
      </c>
    </row>
    <row r="536" spans="1:3" x14ac:dyDescent="0.25">
      <c r="A536" s="1">
        <v>46</v>
      </c>
      <c r="B536" s="2">
        <v>0.10148191452026301</v>
      </c>
      <c r="C536" t="str">
        <f t="shared" si="277"/>
        <v>0.10148191452026</v>
      </c>
    </row>
    <row r="537" spans="1:3" x14ac:dyDescent="0.25">
      <c r="A537" s="1">
        <v>46</v>
      </c>
      <c r="B537" s="2">
        <v>0.1023690700531</v>
      </c>
      <c r="C537" t="str">
        <f t="shared" si="277"/>
        <v>0.102369070053</v>
      </c>
    </row>
    <row r="538" spans="1:3" x14ac:dyDescent="0.25">
      <c r="A538" s="1">
        <v>46</v>
      </c>
      <c r="B538" s="2">
        <v>0.101574897766113</v>
      </c>
      <c r="C538" t="str">
        <f t="shared" si="277"/>
        <v>0.10157489776611</v>
      </c>
    </row>
    <row r="539" spans="1:3" x14ac:dyDescent="0.25">
      <c r="A539" s="1">
        <v>46</v>
      </c>
      <c r="B539" s="2">
        <v>0.10015606880187899</v>
      </c>
      <c r="C539" t="str">
        <f t="shared" si="277"/>
        <v>0.10015606880187</v>
      </c>
    </row>
    <row r="540" spans="1:3" x14ac:dyDescent="0.25">
      <c r="A540" s="1">
        <v>146</v>
      </c>
      <c r="B540" s="2">
        <v>0.103336095809936</v>
      </c>
      <c r="C540" t="str">
        <f t="shared" si="277"/>
        <v>0.10333609580993</v>
      </c>
    </row>
    <row r="541" spans="1:3" x14ac:dyDescent="0.25">
      <c r="A541" s="1">
        <v>96</v>
      </c>
      <c r="B541" s="2">
        <v>0.103568077087402</v>
      </c>
      <c r="C541" t="str">
        <f t="shared" si="277"/>
        <v>0.10356807708740</v>
      </c>
    </row>
    <row r="542" spans="1:3" x14ac:dyDescent="0.25">
      <c r="A542" s="1">
        <v>146</v>
      </c>
      <c r="B542" s="2">
        <v>0.10451388359069801</v>
      </c>
      <c r="C542" t="str">
        <f t="shared" si="277"/>
        <v>0.10451388359069</v>
      </c>
    </row>
    <row r="543" spans="1:3" x14ac:dyDescent="0.25">
      <c r="A543" s="1">
        <v>196</v>
      </c>
      <c r="B543" s="2">
        <v>0.10133314132690401</v>
      </c>
      <c r="C543" t="str">
        <f t="shared" si="277"/>
        <v>0.10133314132690</v>
      </c>
    </row>
    <row r="544" spans="1:3" x14ac:dyDescent="0.25">
      <c r="A544" s="1">
        <v>46</v>
      </c>
      <c r="B544" s="2">
        <v>0.10370516777038501</v>
      </c>
      <c r="C544" t="str">
        <f t="shared" si="277"/>
        <v>0.10370516777038</v>
      </c>
    </row>
    <row r="545" spans="1:3" x14ac:dyDescent="0.25">
      <c r="A545" s="1">
        <v>196</v>
      </c>
      <c r="B545" s="2">
        <v>0.10322880744934</v>
      </c>
      <c r="C545" t="str">
        <f t="shared" si="277"/>
        <v>0.1032288074493</v>
      </c>
    </row>
    <row r="546" spans="1:3" x14ac:dyDescent="0.25">
      <c r="A546" s="1">
        <v>96</v>
      </c>
      <c r="B546" s="2">
        <v>0.102626085281372</v>
      </c>
      <c r="C546" t="str">
        <f t="shared" si="277"/>
        <v>0.10262608528137</v>
      </c>
    </row>
    <row r="547" spans="1:3" x14ac:dyDescent="0.25">
      <c r="A547" s="1">
        <v>96</v>
      </c>
      <c r="B547" s="2">
        <v>0.100775003433227</v>
      </c>
      <c r="C547" t="str">
        <f t="shared" si="277"/>
        <v>0.10077500343322</v>
      </c>
    </row>
    <row r="548" spans="1:3" x14ac:dyDescent="0.25">
      <c r="A548" s="1">
        <v>546</v>
      </c>
      <c r="B548" s="2">
        <v>0.102531909942626</v>
      </c>
      <c r="C548" t="str">
        <f t="shared" si="277"/>
        <v>0.10253190994262</v>
      </c>
    </row>
    <row r="549" spans="1:3" x14ac:dyDescent="0.25">
      <c r="A549" s="1">
        <v>196</v>
      </c>
      <c r="B549" s="2">
        <v>0.100897073745727</v>
      </c>
      <c r="C549" t="str">
        <f t="shared" si="277"/>
        <v>0.10089707374572</v>
      </c>
    </row>
    <row r="550" spans="1:3" x14ac:dyDescent="0.25">
      <c r="A550" s="1">
        <v>46</v>
      </c>
      <c r="B550" s="2">
        <v>0.10265994071960401</v>
      </c>
      <c r="C550" t="str">
        <f t="shared" si="277"/>
        <v>0.10265994071960</v>
      </c>
    </row>
    <row r="551" spans="1:3" x14ac:dyDescent="0.25">
      <c r="A551" s="1">
        <v>344</v>
      </c>
      <c r="B551" s="2">
        <v>0.10302996635437001</v>
      </c>
      <c r="C551" t="str">
        <f t="shared" si="277"/>
        <v>0.1030299663543</v>
      </c>
    </row>
    <row r="552" spans="1:3" x14ac:dyDescent="0.25">
      <c r="A552" s="1">
        <v>442</v>
      </c>
      <c r="B552" s="2">
        <v>0.10168504714965799</v>
      </c>
      <c r="C552" t="str">
        <f t="shared" si="277"/>
        <v>0.10168504714965</v>
      </c>
    </row>
    <row r="553" spans="1:3" x14ac:dyDescent="0.25">
      <c r="A553" s="1">
        <v>96</v>
      </c>
      <c r="B553" s="2">
        <v>0.104795932769775</v>
      </c>
      <c r="C553" t="str">
        <f t="shared" si="277"/>
        <v>0.10479593276977</v>
      </c>
    </row>
    <row r="554" spans="1:3" x14ac:dyDescent="0.25">
      <c r="A554" s="1">
        <v>46</v>
      </c>
      <c r="B554" s="2">
        <v>0.102773904800415</v>
      </c>
      <c r="C554" t="str">
        <f t="shared" si="277"/>
        <v>0.10277390480041</v>
      </c>
    </row>
    <row r="555" spans="1:3" x14ac:dyDescent="0.25">
      <c r="A555" s="1">
        <v>96</v>
      </c>
      <c r="B555" s="2">
        <v>0.102899074554443</v>
      </c>
      <c r="C555" t="str">
        <f t="shared" si="277"/>
        <v>0.10289907455444</v>
      </c>
    </row>
    <row r="556" spans="1:3" x14ac:dyDescent="0.25">
      <c r="A556" s="1">
        <v>96</v>
      </c>
      <c r="B556" s="2">
        <v>0.10233497619628899</v>
      </c>
      <c r="C556" t="str">
        <f t="shared" si="277"/>
        <v>0.10233497619628</v>
      </c>
    </row>
    <row r="557" spans="1:3" x14ac:dyDescent="0.25">
      <c r="A557" s="1">
        <v>46</v>
      </c>
      <c r="B557" s="2">
        <v>0.10238981246948201</v>
      </c>
      <c r="C557" t="str">
        <f t="shared" si="277"/>
        <v>0.10238981246948</v>
      </c>
    </row>
    <row r="558" spans="1:3" x14ac:dyDescent="0.25">
      <c r="A558" s="1">
        <v>96</v>
      </c>
      <c r="B558" s="2">
        <v>0.10347318649291901</v>
      </c>
      <c r="C558" t="str">
        <f t="shared" si="277"/>
        <v>0.10347318649291</v>
      </c>
    </row>
    <row r="559" spans="1:3" x14ac:dyDescent="0.25">
      <c r="A559" s="1">
        <v>146</v>
      </c>
      <c r="B559" s="2">
        <v>0.102252960205078</v>
      </c>
      <c r="C559" t="str">
        <f t="shared" si="277"/>
        <v>0.10225296020507</v>
      </c>
    </row>
    <row r="560" spans="1:3" x14ac:dyDescent="0.25">
      <c r="A560" s="1">
        <v>96</v>
      </c>
      <c r="B560" s="2">
        <v>0.10239219665527299</v>
      </c>
      <c r="C560" t="str">
        <f t="shared" si="277"/>
        <v>0.10239219665527</v>
      </c>
    </row>
    <row r="561" spans="1:3" x14ac:dyDescent="0.25">
      <c r="A561" s="1">
        <v>46</v>
      </c>
      <c r="B561" s="2">
        <v>0.10387921333312899</v>
      </c>
      <c r="C561" t="str">
        <f t="shared" ref="C561:C571" si="278">LEFT(B561,LEN(B561)-1)</f>
        <v>0.10387921333312</v>
      </c>
    </row>
    <row r="562" spans="1:3" x14ac:dyDescent="0.25">
      <c r="A562" s="1">
        <v>46</v>
      </c>
      <c r="B562" s="2">
        <v>0.10268282890319801</v>
      </c>
      <c r="C562" t="str">
        <f t="shared" si="278"/>
        <v>0.10268282890319</v>
      </c>
    </row>
    <row r="563" spans="1:3" x14ac:dyDescent="0.25">
      <c r="A563" s="1">
        <v>46</v>
      </c>
      <c r="B563" s="2">
        <v>0.100263833999633</v>
      </c>
      <c r="C563" t="str">
        <f t="shared" si="278"/>
        <v>0.10026383399963</v>
      </c>
    </row>
    <row r="564" spans="1:3" x14ac:dyDescent="0.25">
      <c r="A564" s="1">
        <v>46</v>
      </c>
      <c r="B564" s="2">
        <v>0.105751991271972</v>
      </c>
      <c r="C564" t="str">
        <f t="shared" si="278"/>
        <v>0.10575199127197</v>
      </c>
    </row>
    <row r="565" spans="1:3" x14ac:dyDescent="0.25">
      <c r="A565" s="1">
        <v>144</v>
      </c>
      <c r="B565" s="2">
        <v>0.10250806808471601</v>
      </c>
      <c r="C565" t="str">
        <f t="shared" si="278"/>
        <v>0.10250806808471</v>
      </c>
    </row>
    <row r="566" spans="1:3" x14ac:dyDescent="0.25">
      <c r="A566" s="1">
        <v>194</v>
      </c>
      <c r="B566" s="2">
        <v>0.102687120437622</v>
      </c>
      <c r="C566" t="str">
        <f t="shared" si="278"/>
        <v>0.10268712043762</v>
      </c>
    </row>
    <row r="567" spans="1:3" x14ac:dyDescent="0.25">
      <c r="A567" s="1">
        <v>46</v>
      </c>
      <c r="B567" s="2">
        <v>0.102936029434204</v>
      </c>
      <c r="C567" t="str">
        <f t="shared" si="278"/>
        <v>0.10293602943420</v>
      </c>
    </row>
    <row r="568" spans="1:3" x14ac:dyDescent="0.25">
      <c r="A568" s="1">
        <v>96</v>
      </c>
      <c r="B568" s="2">
        <v>0.10292005538940401</v>
      </c>
      <c r="C568" t="str">
        <f t="shared" si="278"/>
        <v>0.10292005538940</v>
      </c>
    </row>
    <row r="569" spans="1:3" x14ac:dyDescent="0.25">
      <c r="A569" s="1">
        <v>96</v>
      </c>
      <c r="B569" s="2">
        <v>0.10174512863159101</v>
      </c>
      <c r="C569" t="str">
        <f t="shared" si="278"/>
        <v>0.10174512863159</v>
      </c>
    </row>
    <row r="570" spans="1:3" x14ac:dyDescent="0.25">
      <c r="A570" s="1">
        <v>146</v>
      </c>
      <c r="B570" s="2">
        <v>0.10419487953186</v>
      </c>
      <c r="C570" t="str">
        <f t="shared" si="278"/>
        <v>0.1041948795318</v>
      </c>
    </row>
    <row r="571" spans="1:3" x14ac:dyDescent="0.25">
      <c r="A571" s="1">
        <v>196</v>
      </c>
      <c r="B571" s="2">
        <v>0.100172996520996</v>
      </c>
      <c r="C571" t="str">
        <f t="shared" si="278"/>
        <v>0.10017299652099</v>
      </c>
    </row>
  </sheetData>
  <autoFilter ref="A12:B430">
    <filterColumn colId="0">
      <customFilters>
        <customFilter operator="notEqual" val=" "/>
      </customFilters>
    </filterColumn>
  </autoFilter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J192"/>
  <sheetViews>
    <sheetView topLeftCell="A134" workbookViewId="0">
      <selection activeCell="C148" sqref="C148"/>
    </sheetView>
  </sheetViews>
  <sheetFormatPr defaultRowHeight="15" x14ac:dyDescent="0.25"/>
  <sheetData>
    <row r="1" spans="1:140" x14ac:dyDescent="0.25">
      <c r="A1" t="s">
        <v>139</v>
      </c>
      <c r="B1">
        <v>0.115073204040527</v>
      </c>
      <c r="D1" t="s">
        <v>140</v>
      </c>
      <c r="E1">
        <v>0.106980085372924</v>
      </c>
      <c r="G1" t="s">
        <v>141</v>
      </c>
      <c r="H1">
        <v>0.119624853134155</v>
      </c>
      <c r="J1" t="s">
        <v>141</v>
      </c>
      <c r="K1">
        <v>0.119142055511474</v>
      </c>
      <c r="M1" t="s">
        <v>141</v>
      </c>
      <c r="N1">
        <v>0.12784600257873499</v>
      </c>
      <c r="P1" t="s">
        <v>142</v>
      </c>
      <c r="Q1">
        <v>0.12276196479797299</v>
      </c>
      <c r="S1" t="s">
        <v>141</v>
      </c>
      <c r="T1">
        <v>0.114949941635131</v>
      </c>
      <c r="V1" t="s">
        <v>141</v>
      </c>
      <c r="W1">
        <v>0.11475801467895499</v>
      </c>
      <c r="Y1" t="s">
        <v>141</v>
      </c>
      <c r="Z1">
        <v>0.122189044952392</v>
      </c>
      <c r="AB1" t="s">
        <v>141</v>
      </c>
      <c r="AC1">
        <v>0.113821983337402</v>
      </c>
      <c r="AE1" t="s">
        <v>141</v>
      </c>
      <c r="AF1">
        <v>0.112406015396118</v>
      </c>
      <c r="AH1" t="s">
        <v>141</v>
      </c>
      <c r="AI1">
        <v>0.120947122573852</v>
      </c>
      <c r="AK1" t="s">
        <v>141</v>
      </c>
      <c r="AL1">
        <v>0.116217851638793</v>
      </c>
      <c r="AN1" t="s">
        <v>141</v>
      </c>
      <c r="AO1">
        <v>0.110753059387207</v>
      </c>
      <c r="AQ1" t="s">
        <v>141</v>
      </c>
      <c r="AR1">
        <v>0.12688016891479401</v>
      </c>
      <c r="AT1" t="s">
        <v>141</v>
      </c>
      <c r="AU1">
        <v>0.118402004241943</v>
      </c>
      <c r="AW1" t="s">
        <v>141</v>
      </c>
      <c r="AX1">
        <v>0.117674112319946</v>
      </c>
      <c r="AZ1" t="s">
        <v>141</v>
      </c>
      <c r="BA1">
        <v>0.12378191947937001</v>
      </c>
      <c r="BC1" t="s">
        <v>141</v>
      </c>
      <c r="BD1">
        <v>0.119454145431518</v>
      </c>
      <c r="BF1" t="s">
        <v>141</v>
      </c>
      <c r="BG1">
        <v>0.12958097457885701</v>
      </c>
      <c r="BI1" t="s">
        <v>143</v>
      </c>
      <c r="BJ1">
        <v>0.12647986412048301</v>
      </c>
      <c r="BL1" t="s">
        <v>141</v>
      </c>
      <c r="BM1">
        <v>0.12522983551025299</v>
      </c>
      <c r="BO1" t="s">
        <v>141</v>
      </c>
      <c r="BP1">
        <v>0.119575977325439</v>
      </c>
      <c r="BR1" t="s">
        <v>141</v>
      </c>
      <c r="BS1">
        <v>0.118102073669433</v>
      </c>
      <c r="BU1" t="s">
        <v>141</v>
      </c>
      <c r="BV1">
        <v>0.12724804878234799</v>
      </c>
      <c r="BX1" t="s">
        <v>141</v>
      </c>
      <c r="BY1">
        <v>0.109464883804321</v>
      </c>
      <c r="CA1" t="s">
        <v>141</v>
      </c>
      <c r="CB1">
        <v>0.12173509597778299</v>
      </c>
      <c r="CD1" t="s">
        <v>141</v>
      </c>
      <c r="CE1">
        <v>0.10885190963745101</v>
      </c>
      <c r="CG1" t="s">
        <v>141</v>
      </c>
      <c r="CH1">
        <v>0.11956906318664499</v>
      </c>
      <c r="CJ1" t="s">
        <v>141</v>
      </c>
      <c r="CK1">
        <v>0.11173510551452601</v>
      </c>
      <c r="CM1" t="s">
        <v>141</v>
      </c>
      <c r="CN1">
        <v>0.120620965957641</v>
      </c>
      <c r="CP1" t="s">
        <v>141</v>
      </c>
      <c r="CQ1">
        <v>0.10997581481933499</v>
      </c>
      <c r="CS1" t="s">
        <v>141</v>
      </c>
      <c r="CT1">
        <v>0.11091804504394499</v>
      </c>
      <c r="CV1" t="s">
        <v>141</v>
      </c>
      <c r="CW1">
        <v>0.116810798645019</v>
      </c>
      <c r="CY1" t="s">
        <v>141</v>
      </c>
      <c r="CZ1">
        <v>0.12610507011413499</v>
      </c>
      <c r="DB1" t="s">
        <v>141</v>
      </c>
      <c r="DC1">
        <v>0.106086015701293</v>
      </c>
      <c r="DE1" t="s">
        <v>143</v>
      </c>
      <c r="DF1">
        <v>0.12599205970764099</v>
      </c>
      <c r="DH1" t="s">
        <v>141</v>
      </c>
      <c r="DI1">
        <v>0.112438201904296</v>
      </c>
      <c r="DK1" t="s">
        <v>141</v>
      </c>
      <c r="DL1">
        <v>0.108466148376464</v>
      </c>
      <c r="DN1" t="s">
        <v>144</v>
      </c>
      <c r="DO1">
        <v>0.12412214279174801</v>
      </c>
      <c r="DQ1" t="s">
        <v>141</v>
      </c>
      <c r="DR1">
        <v>0.110492944717407</v>
      </c>
      <c r="DT1" t="s">
        <v>141</v>
      </c>
      <c r="DU1">
        <v>0.115213871002197</v>
      </c>
      <c r="DW1" t="s">
        <v>141</v>
      </c>
      <c r="DX1">
        <v>0.110231876373291</v>
      </c>
      <c r="DZ1" t="s">
        <v>141</v>
      </c>
      <c r="EA1">
        <v>0.11610293388366601</v>
      </c>
      <c r="EC1" t="s">
        <v>141</v>
      </c>
      <c r="ED1">
        <v>0.112174987792968</v>
      </c>
      <c r="EF1" t="s">
        <v>141</v>
      </c>
      <c r="EG1">
        <v>0.105744123458862</v>
      </c>
      <c r="EI1" t="s">
        <v>141</v>
      </c>
      <c r="EJ1">
        <v>0.110754966735839</v>
      </c>
    </row>
    <row r="2" spans="1:140" x14ac:dyDescent="0.25">
      <c r="A2" t="str">
        <f>IF(A1&gt;1,A1)</f>
        <v>(8</v>
      </c>
      <c r="D2" t="str">
        <f t="shared" ref="D2" si="0">IF(D1&gt;1,D1)</f>
        <v xml:space="preserve"> (18</v>
      </c>
      <c r="G2" t="str">
        <f t="shared" ref="G2" si="1">IF(G1&gt;1,G1)</f>
        <v xml:space="preserve"> (48</v>
      </c>
      <c r="J2" t="str">
        <f t="shared" ref="J2" si="2">IF(J1&gt;1,J1)</f>
        <v xml:space="preserve"> (48</v>
      </c>
      <c r="M2" t="str">
        <f t="shared" ref="M2" si="3">IF(M1&gt;1,M1)</f>
        <v xml:space="preserve"> (48</v>
      </c>
      <c r="P2" t="str">
        <f t="shared" ref="P2" si="4">IF(P1&gt;1,P1)</f>
        <v xml:space="preserve"> (96</v>
      </c>
      <c r="S2" t="str">
        <f t="shared" ref="S2" si="5">IF(S1&gt;1,S1)</f>
        <v xml:space="preserve"> (48</v>
      </c>
      <c r="V2" t="str">
        <f t="shared" ref="V2" si="6">IF(V1&gt;1,V1)</f>
        <v xml:space="preserve"> (48</v>
      </c>
      <c r="Y2" t="str">
        <f t="shared" ref="Y2" si="7">IF(Y1&gt;1,Y1)</f>
        <v xml:space="preserve"> (48</v>
      </c>
      <c r="AB2" t="str">
        <f t="shared" ref="AB2" si="8">IF(AB1&gt;1,AB1)</f>
        <v xml:space="preserve"> (48</v>
      </c>
      <c r="AE2" t="str">
        <f t="shared" ref="AE2" si="9">IF(AE1&gt;1,AE1)</f>
        <v xml:space="preserve"> (48</v>
      </c>
      <c r="AH2" t="str">
        <f t="shared" ref="AH2" si="10">IF(AH1&gt;1,AH1)</f>
        <v xml:space="preserve"> (48</v>
      </c>
      <c r="AK2" t="str">
        <f t="shared" ref="AK2" si="11">IF(AK1&gt;1,AK1)</f>
        <v xml:space="preserve"> (48</v>
      </c>
      <c r="AN2" t="str">
        <f t="shared" ref="AN2" si="12">IF(AN1&gt;1,AN1)</f>
        <v xml:space="preserve"> (48</v>
      </c>
      <c r="AQ2" t="str">
        <f t="shared" ref="AQ2" si="13">IF(AQ1&gt;1,AQ1)</f>
        <v xml:space="preserve"> (48</v>
      </c>
      <c r="AT2" t="str">
        <f t="shared" ref="AT2" si="14">IF(AT1&gt;1,AT1)</f>
        <v xml:space="preserve"> (48</v>
      </c>
      <c r="AW2" t="str">
        <f t="shared" ref="AW2" si="15">IF(AW1&gt;1,AW1)</f>
        <v xml:space="preserve"> (48</v>
      </c>
      <c r="AZ2" t="str">
        <f t="shared" ref="AZ2" si="16">IF(AZ1&gt;1,AZ1)</f>
        <v xml:space="preserve"> (48</v>
      </c>
      <c r="BC2" t="str">
        <f t="shared" ref="BC2" si="17">IF(BC1&gt;1,BC1)</f>
        <v xml:space="preserve"> (48</v>
      </c>
      <c r="BF2" t="str">
        <f t="shared" ref="BF2" si="18">IF(BF1&gt;1,BF1)</f>
        <v xml:space="preserve"> (48</v>
      </c>
      <c r="BI2" t="str">
        <f t="shared" ref="BI2" si="19">IF(BI1&gt;1,BI1)</f>
        <v xml:space="preserve"> (98</v>
      </c>
      <c r="BL2" t="str">
        <f t="shared" ref="BL2" si="20">IF(BL1&gt;1,BL1)</f>
        <v xml:space="preserve"> (48</v>
      </c>
      <c r="BO2" t="str">
        <f t="shared" ref="BO2" si="21">IF(BO1&gt;1,BO1)</f>
        <v xml:space="preserve"> (48</v>
      </c>
      <c r="BR2" t="str">
        <f t="shared" ref="BR2" si="22">IF(BR1&gt;1,BR1)</f>
        <v xml:space="preserve"> (48</v>
      </c>
      <c r="BU2" t="str">
        <f t="shared" ref="BU2" si="23">IF(BU1&gt;1,BU1)</f>
        <v xml:space="preserve"> (48</v>
      </c>
      <c r="BX2" t="str">
        <f t="shared" ref="BX2" si="24">IF(BX1&gt;1,BX1)</f>
        <v xml:space="preserve"> (48</v>
      </c>
      <c r="CA2" t="str">
        <f t="shared" ref="CA2" si="25">IF(CA1&gt;1,CA1)</f>
        <v xml:space="preserve"> (48</v>
      </c>
      <c r="CD2" t="str">
        <f t="shared" ref="CD2" si="26">IF(CD1&gt;1,CD1)</f>
        <v xml:space="preserve"> (48</v>
      </c>
      <c r="CG2" t="str">
        <f t="shared" ref="CG2" si="27">IF(CG1&gt;1,CG1)</f>
        <v xml:space="preserve"> (48</v>
      </c>
      <c r="CJ2" t="str">
        <f t="shared" ref="CJ2" si="28">IF(CJ1&gt;1,CJ1)</f>
        <v xml:space="preserve"> (48</v>
      </c>
      <c r="CM2" t="str">
        <f t="shared" ref="CM2" si="29">IF(CM1&gt;1,CM1)</f>
        <v xml:space="preserve"> (48</v>
      </c>
      <c r="CP2" t="str">
        <f t="shared" ref="CP2" si="30">IF(CP1&gt;1,CP1)</f>
        <v xml:space="preserve"> (48</v>
      </c>
      <c r="CS2" t="str">
        <f t="shared" ref="CS2" si="31">IF(CS1&gt;1,CS1)</f>
        <v xml:space="preserve"> (48</v>
      </c>
      <c r="CV2" t="str">
        <f t="shared" ref="CV2" si="32">IF(CV1&gt;1,CV1)</f>
        <v xml:space="preserve"> (48</v>
      </c>
      <c r="CY2" t="str">
        <f t="shared" ref="CY2" si="33">IF(CY1&gt;1,CY1)</f>
        <v xml:space="preserve"> (48</v>
      </c>
      <c r="DB2" t="str">
        <f t="shared" ref="DB2" si="34">IF(DB1&gt;1,DB1)</f>
        <v xml:space="preserve"> (48</v>
      </c>
      <c r="DE2" t="str">
        <f t="shared" ref="DE2" si="35">IF(DE1&gt;1,DE1)</f>
        <v xml:space="preserve"> (98</v>
      </c>
      <c r="DH2" t="str">
        <f t="shared" ref="DH2" si="36">IF(DH1&gt;1,DH1)</f>
        <v xml:space="preserve"> (48</v>
      </c>
      <c r="DK2" t="str">
        <f t="shared" ref="DK2" si="37">IF(DK1&gt;1,DK1)</f>
        <v xml:space="preserve"> (48</v>
      </c>
      <c r="DN2" t="str">
        <f t="shared" ref="DN2" si="38">IF(DN1&gt;1,DN1)</f>
        <v xml:space="preserve"> (46</v>
      </c>
      <c r="DQ2" t="str">
        <f t="shared" ref="DQ2" si="39">IF(DQ1&gt;1,DQ1)</f>
        <v xml:space="preserve"> (48</v>
      </c>
      <c r="DT2" t="str">
        <f t="shared" ref="DT2" si="40">IF(DT1&gt;1,DT1)</f>
        <v xml:space="preserve"> (48</v>
      </c>
      <c r="DW2" t="str">
        <f t="shared" ref="DW2" si="41">IF(DW1&gt;1,DW1)</f>
        <v xml:space="preserve"> (48</v>
      </c>
      <c r="DZ2" t="str">
        <f t="shared" ref="DZ2" si="42">IF(DZ1&gt;1,DZ1)</f>
        <v xml:space="preserve"> (48</v>
      </c>
      <c r="EC2" t="str">
        <f t="shared" ref="EC2" si="43">IF(EC1&gt;1,EC1)</f>
        <v xml:space="preserve"> (48</v>
      </c>
      <c r="EF2" t="str">
        <f t="shared" ref="EF2" si="44">IF(EF1&gt;1,EF1)</f>
        <v xml:space="preserve"> (48</v>
      </c>
      <c r="EI2" t="str">
        <f t="shared" ref="EI2" si="45">IF(EI1&gt;1,EI1)</f>
        <v xml:space="preserve"> (48</v>
      </c>
    </row>
    <row r="3" spans="1:140" x14ac:dyDescent="0.25">
      <c r="A3">
        <f>IF(B1&lt;1,B1)</f>
        <v>0.115073204040527</v>
      </c>
      <c r="D3">
        <f t="shared" ref="D3:AI3" si="46">IF(E1&lt;1,E1)</f>
        <v>0.106980085372924</v>
      </c>
      <c r="G3">
        <f t="shared" ref="G3:AL3" si="47">IF(H1&lt;1,H1)</f>
        <v>0.119624853134155</v>
      </c>
      <c r="J3">
        <f t="shared" ref="J3:AO3" si="48">IF(K1&lt;1,K1)</f>
        <v>0.119142055511474</v>
      </c>
      <c r="M3">
        <f t="shared" ref="M3:AR3" si="49">IF(N1&lt;1,N1)</f>
        <v>0.12784600257873499</v>
      </c>
      <c r="P3">
        <f t="shared" ref="P3:AU3" si="50">IF(Q1&lt;1,Q1)</f>
        <v>0.12276196479797299</v>
      </c>
      <c r="S3">
        <f t="shared" ref="S3:AX3" si="51">IF(T1&lt;1,T1)</f>
        <v>0.114949941635131</v>
      </c>
      <c r="V3">
        <f t="shared" ref="V3:BA3" si="52">IF(W1&lt;1,W1)</f>
        <v>0.11475801467895499</v>
      </c>
      <c r="Y3">
        <f t="shared" ref="Y3:BD3" si="53">IF(Z1&lt;1,Z1)</f>
        <v>0.122189044952392</v>
      </c>
      <c r="AB3">
        <f t="shared" ref="AB3:BG3" si="54">IF(AC1&lt;1,AC1)</f>
        <v>0.113821983337402</v>
      </c>
      <c r="AE3">
        <f t="shared" ref="AE3:BJ3" si="55">IF(AF1&lt;1,AF1)</f>
        <v>0.112406015396118</v>
      </c>
      <c r="AH3">
        <f t="shared" ref="AH3:BM3" si="56">IF(AI1&lt;1,AI1)</f>
        <v>0.120947122573852</v>
      </c>
      <c r="AK3">
        <f t="shared" ref="AK3:BP3" si="57">IF(AL1&lt;1,AL1)</f>
        <v>0.116217851638793</v>
      </c>
      <c r="AN3">
        <f t="shared" ref="AN3:BS3" si="58">IF(AO1&lt;1,AO1)</f>
        <v>0.110753059387207</v>
      </c>
      <c r="AQ3">
        <f t="shared" ref="AQ3:BV3" si="59">IF(AR1&lt;1,AR1)</f>
        <v>0.12688016891479401</v>
      </c>
      <c r="AT3">
        <f t="shared" ref="AT3:BY3" si="60">IF(AU1&lt;1,AU1)</f>
        <v>0.118402004241943</v>
      </c>
      <c r="AW3">
        <f t="shared" ref="AW3:CB3" si="61">IF(AX1&lt;1,AX1)</f>
        <v>0.117674112319946</v>
      </c>
      <c r="AZ3">
        <f t="shared" ref="AZ3:CE3" si="62">IF(BA1&lt;1,BA1)</f>
        <v>0.12378191947937001</v>
      </c>
      <c r="BC3">
        <f t="shared" ref="BC3:CH3" si="63">IF(BD1&lt;1,BD1)</f>
        <v>0.119454145431518</v>
      </c>
      <c r="BF3">
        <f t="shared" ref="BF3:CK3" si="64">IF(BG1&lt;1,BG1)</f>
        <v>0.12958097457885701</v>
      </c>
      <c r="BI3">
        <f t="shared" ref="BI3:CN3" si="65">IF(BJ1&lt;1,BJ1)</f>
        <v>0.12647986412048301</v>
      </c>
      <c r="BL3">
        <f t="shared" ref="BL3:CQ3" si="66">IF(BM1&lt;1,BM1)</f>
        <v>0.12522983551025299</v>
      </c>
      <c r="BO3">
        <f t="shared" ref="BO3:CT3" si="67">IF(BP1&lt;1,BP1)</f>
        <v>0.119575977325439</v>
      </c>
      <c r="BR3">
        <f t="shared" ref="BR3:CW3" si="68">IF(BS1&lt;1,BS1)</f>
        <v>0.118102073669433</v>
      </c>
      <c r="BU3">
        <f t="shared" ref="BU3:CZ3" si="69">IF(BV1&lt;1,BV1)</f>
        <v>0.12724804878234799</v>
      </c>
      <c r="BX3">
        <f t="shared" ref="BX3:DC3" si="70">IF(BY1&lt;1,BY1)</f>
        <v>0.109464883804321</v>
      </c>
      <c r="CA3">
        <f t="shared" ref="CA3:DF3" si="71">IF(CB1&lt;1,CB1)</f>
        <v>0.12173509597778299</v>
      </c>
      <c r="CD3">
        <f t="shared" ref="CD3:DI3" si="72">IF(CE1&lt;1,CE1)</f>
        <v>0.10885190963745101</v>
      </c>
      <c r="CG3">
        <f t="shared" ref="CG3:DL3" si="73">IF(CH1&lt;1,CH1)</f>
        <v>0.11956906318664499</v>
      </c>
      <c r="CJ3">
        <f t="shared" ref="CJ3:DO3" si="74">IF(CK1&lt;1,CK1)</f>
        <v>0.11173510551452601</v>
      </c>
      <c r="CM3">
        <f t="shared" ref="CM3:DR3" si="75">IF(CN1&lt;1,CN1)</f>
        <v>0.120620965957641</v>
      </c>
      <c r="CP3">
        <f t="shared" ref="CP3:EJ3" si="76">IF(CQ1&lt;1,CQ1)</f>
        <v>0.10997581481933499</v>
      </c>
      <c r="CS3">
        <f t="shared" ref="CS3:EJ3" si="77">IF(CT1&lt;1,CT1)</f>
        <v>0.11091804504394499</v>
      </c>
      <c r="CV3">
        <f t="shared" ref="CV3:EJ3" si="78">IF(CW1&lt;1,CW1)</f>
        <v>0.116810798645019</v>
      </c>
      <c r="CY3">
        <f t="shared" ref="CY3:EJ3" si="79">IF(CZ1&lt;1,CZ1)</f>
        <v>0.12610507011413499</v>
      </c>
      <c r="DB3">
        <f t="shared" ref="DB3:EJ3" si="80">IF(DC1&lt;1,DC1)</f>
        <v>0.106086015701293</v>
      </c>
      <c r="DE3">
        <f t="shared" ref="DE3:EJ3" si="81">IF(DF1&lt;1,DF1)</f>
        <v>0.12599205970764099</v>
      </c>
      <c r="DH3">
        <f t="shared" ref="DH3:EJ3" si="82">IF(DI1&lt;1,DI1)</f>
        <v>0.112438201904296</v>
      </c>
      <c r="DK3">
        <f t="shared" ref="DK3:EJ3" si="83">IF(DL1&lt;1,DL1)</f>
        <v>0.108466148376464</v>
      </c>
      <c r="DN3">
        <f t="shared" ref="DN3:EJ3" si="84">IF(DO1&lt;1,DO1)</f>
        <v>0.12412214279174801</v>
      </c>
      <c r="DQ3">
        <f t="shared" ref="DQ3:EJ3" si="85">IF(DR1&lt;1,DR1)</f>
        <v>0.110492944717407</v>
      </c>
      <c r="DT3">
        <f t="shared" ref="DT3:EJ3" si="86">IF(DU1&lt;1,DU1)</f>
        <v>0.115213871002197</v>
      </c>
      <c r="DW3">
        <f t="shared" ref="DW3:EJ3" si="87">IF(DX1&lt;1,DX1)</f>
        <v>0.110231876373291</v>
      </c>
      <c r="DZ3">
        <f t="shared" ref="DZ3:EJ3" si="88">IF(EA1&lt;1,EA1)</f>
        <v>0.11610293388366601</v>
      </c>
      <c r="EC3">
        <f t="shared" ref="EC3:EJ3" si="89">IF(ED1&lt;1,ED1)</f>
        <v>0.112174987792968</v>
      </c>
      <c r="EF3">
        <f t="shared" ref="EF3:EJ3" si="90">IF(EG1&lt;1,EG1)</f>
        <v>0.105744123458862</v>
      </c>
      <c r="EI3">
        <f t="shared" ref="EI3:EJ3" si="91">IF(EJ1&lt;1,EJ1)</f>
        <v>0.110754966735839</v>
      </c>
    </row>
    <row r="5" spans="1:140" x14ac:dyDescent="0.25">
      <c r="A5" t="s">
        <v>139</v>
      </c>
      <c r="D5" t="s">
        <v>140</v>
      </c>
      <c r="G5" t="s">
        <v>141</v>
      </c>
      <c r="J5" t="s">
        <v>141</v>
      </c>
      <c r="M5" t="s">
        <v>141</v>
      </c>
      <c r="P5" t="s">
        <v>142</v>
      </c>
      <c r="S5" t="s">
        <v>141</v>
      </c>
      <c r="V5" t="s">
        <v>141</v>
      </c>
      <c r="Y5" t="s">
        <v>141</v>
      </c>
      <c r="AB5" t="s">
        <v>141</v>
      </c>
      <c r="AE5" t="s">
        <v>141</v>
      </c>
      <c r="AH5" t="s">
        <v>141</v>
      </c>
      <c r="AK5" t="s">
        <v>141</v>
      </c>
      <c r="AN5" t="s">
        <v>141</v>
      </c>
      <c r="AQ5" t="s">
        <v>141</v>
      </c>
      <c r="AT5" t="s">
        <v>141</v>
      </c>
      <c r="AW5" t="s">
        <v>141</v>
      </c>
      <c r="AZ5" t="s">
        <v>141</v>
      </c>
      <c r="BC5" t="s">
        <v>141</v>
      </c>
      <c r="BF5" t="s">
        <v>141</v>
      </c>
      <c r="BI5" t="s">
        <v>143</v>
      </c>
      <c r="BL5" t="s">
        <v>141</v>
      </c>
      <c r="BO5" t="s">
        <v>141</v>
      </c>
      <c r="BR5" t="s">
        <v>141</v>
      </c>
      <c r="BU5" t="s">
        <v>141</v>
      </c>
      <c r="BX5" t="s">
        <v>141</v>
      </c>
      <c r="CA5" t="s">
        <v>141</v>
      </c>
      <c r="CD5" t="s">
        <v>141</v>
      </c>
      <c r="CG5" t="s">
        <v>141</v>
      </c>
      <c r="CJ5" t="s">
        <v>141</v>
      </c>
      <c r="CM5" t="s">
        <v>141</v>
      </c>
      <c r="CP5" t="s">
        <v>141</v>
      </c>
      <c r="CS5" t="s">
        <v>141</v>
      </c>
      <c r="CV5" t="s">
        <v>141</v>
      </c>
      <c r="CY5" t="s">
        <v>141</v>
      </c>
      <c r="DB5" t="s">
        <v>141</v>
      </c>
      <c r="DE5" t="s">
        <v>143</v>
      </c>
      <c r="DH5" t="s">
        <v>141</v>
      </c>
      <c r="DK5" t="s">
        <v>141</v>
      </c>
      <c r="DN5" t="s">
        <v>144</v>
      </c>
      <c r="DQ5" t="s">
        <v>141</v>
      </c>
      <c r="DT5" t="s">
        <v>141</v>
      </c>
      <c r="DW5" t="s">
        <v>141</v>
      </c>
      <c r="DZ5" t="s">
        <v>141</v>
      </c>
      <c r="EC5" t="s">
        <v>141</v>
      </c>
      <c r="EF5" t="s">
        <v>141</v>
      </c>
      <c r="EI5" t="s">
        <v>141</v>
      </c>
    </row>
    <row r="6" spans="1:140" x14ac:dyDescent="0.25">
      <c r="A6">
        <v>0.115073204040527</v>
      </c>
      <c r="D6">
        <v>0.106980085372924</v>
      </c>
      <c r="G6">
        <v>0.119624853134155</v>
      </c>
      <c r="J6">
        <v>0.119142055511474</v>
      </c>
      <c r="M6">
        <v>0.12784600257873499</v>
      </c>
      <c r="P6">
        <v>0.12276196479797299</v>
      </c>
      <c r="S6">
        <v>0.114949941635131</v>
      </c>
      <c r="V6">
        <v>0.11475801467895499</v>
      </c>
      <c r="Y6">
        <v>0.122189044952392</v>
      </c>
      <c r="AB6">
        <v>0.113821983337402</v>
      </c>
      <c r="AE6">
        <v>0.112406015396118</v>
      </c>
      <c r="AH6">
        <v>0.120947122573852</v>
      </c>
      <c r="AK6">
        <v>0.116217851638793</v>
      </c>
      <c r="AN6">
        <v>0.110753059387207</v>
      </c>
      <c r="AQ6">
        <v>0.12688016891479401</v>
      </c>
      <c r="AT6">
        <v>0.118402004241943</v>
      </c>
      <c r="AW6">
        <v>0.117674112319946</v>
      </c>
      <c r="AZ6">
        <v>0.12378191947937001</v>
      </c>
      <c r="BC6">
        <v>0.119454145431518</v>
      </c>
      <c r="BF6">
        <v>0.12958097457885701</v>
      </c>
      <c r="BI6">
        <v>0.12647986412048301</v>
      </c>
      <c r="BL6">
        <v>0.12522983551025299</v>
      </c>
      <c r="BO6">
        <v>0.119575977325439</v>
      </c>
      <c r="BR6">
        <v>0.118102073669433</v>
      </c>
      <c r="BU6">
        <v>0.12724804878234799</v>
      </c>
      <c r="BX6">
        <v>0.109464883804321</v>
      </c>
      <c r="CA6">
        <v>0.12173509597778299</v>
      </c>
      <c r="CD6">
        <v>0.10885190963745101</v>
      </c>
      <c r="CG6">
        <v>0.11956906318664499</v>
      </c>
      <c r="CJ6">
        <v>0.11173510551452601</v>
      </c>
      <c r="CM6">
        <v>0.120620965957641</v>
      </c>
      <c r="CP6">
        <v>0.10997581481933499</v>
      </c>
      <c r="CS6">
        <v>0.11091804504394499</v>
      </c>
      <c r="CV6">
        <v>0.116810798645019</v>
      </c>
      <c r="CY6">
        <v>0.12610507011413499</v>
      </c>
      <c r="DB6">
        <v>0.106086015701293</v>
      </c>
      <c r="DE6">
        <v>0.12599205970764099</v>
      </c>
      <c r="DH6">
        <v>0.112438201904296</v>
      </c>
      <c r="DK6">
        <v>0.108466148376464</v>
      </c>
      <c r="DN6">
        <v>0.12412214279174801</v>
      </c>
      <c r="DQ6">
        <v>0.110492944717407</v>
      </c>
      <c r="DT6">
        <v>0.115213871002197</v>
      </c>
      <c r="DW6">
        <v>0.110231876373291</v>
      </c>
      <c r="DZ6">
        <v>0.11610293388366601</v>
      </c>
      <c r="EC6">
        <v>0.112174987792968</v>
      </c>
      <c r="EF6">
        <v>0.105744123458862</v>
      </c>
      <c r="EI6">
        <v>0.110754966735839</v>
      </c>
    </row>
    <row r="8" spans="1:140" x14ac:dyDescent="0.25">
      <c r="A8" t="s">
        <v>139</v>
      </c>
      <c r="B8">
        <v>0.115073204040527</v>
      </c>
    </row>
    <row r="9" spans="1:140" hidden="1" x14ac:dyDescent="0.25"/>
    <row r="10" spans="1:140" hidden="1" x14ac:dyDescent="0.25"/>
    <row r="12" spans="1:140" hidden="1" x14ac:dyDescent="0.25"/>
    <row r="13" spans="1:140" hidden="1" x14ac:dyDescent="0.25"/>
    <row r="14" spans="1:140" x14ac:dyDescent="0.25">
      <c r="A14" t="s">
        <v>141</v>
      </c>
      <c r="B14">
        <v>0.119624853134155</v>
      </c>
    </row>
    <row r="15" spans="1:140" hidden="1" x14ac:dyDescent="0.25"/>
    <row r="16" spans="1:140" hidden="1" x14ac:dyDescent="0.25"/>
    <row r="17" spans="1:2" x14ac:dyDescent="0.25">
      <c r="A17" t="s">
        <v>141</v>
      </c>
      <c r="B17">
        <v>0.119142055511474</v>
      </c>
    </row>
    <row r="18" spans="1:2" hidden="1" x14ac:dyDescent="0.25"/>
    <row r="19" spans="1:2" hidden="1" x14ac:dyDescent="0.25"/>
    <row r="20" spans="1:2" x14ac:dyDescent="0.25">
      <c r="A20" t="s">
        <v>141</v>
      </c>
      <c r="B20">
        <v>0.12784600257873499</v>
      </c>
    </row>
    <row r="21" spans="1:2" hidden="1" x14ac:dyDescent="0.25"/>
    <row r="22" spans="1:2" hidden="1" x14ac:dyDescent="0.25"/>
    <row r="23" spans="1:2" x14ac:dyDescent="0.25">
      <c r="A23" t="s">
        <v>142</v>
      </c>
      <c r="B23">
        <v>0.12276196479797299</v>
      </c>
    </row>
    <row r="24" spans="1:2" hidden="1" x14ac:dyDescent="0.25"/>
    <row r="25" spans="1:2" hidden="1" x14ac:dyDescent="0.25"/>
    <row r="26" spans="1:2" x14ac:dyDescent="0.25">
      <c r="A26" t="s">
        <v>141</v>
      </c>
      <c r="B26">
        <v>0.114949941635131</v>
      </c>
    </row>
    <row r="27" spans="1:2" hidden="1" x14ac:dyDescent="0.25"/>
    <row r="28" spans="1:2" hidden="1" x14ac:dyDescent="0.25"/>
    <row r="29" spans="1:2" x14ac:dyDescent="0.25">
      <c r="A29" t="s">
        <v>141</v>
      </c>
      <c r="B29">
        <v>0.11475801467895499</v>
      </c>
    </row>
    <row r="30" spans="1:2" hidden="1" x14ac:dyDescent="0.25"/>
    <row r="31" spans="1:2" hidden="1" x14ac:dyDescent="0.25"/>
    <row r="32" spans="1:2" x14ac:dyDescent="0.25">
      <c r="A32" t="s">
        <v>141</v>
      </c>
      <c r="B32">
        <v>0.122189044952392</v>
      </c>
    </row>
    <row r="33" spans="1:2" hidden="1" x14ac:dyDescent="0.25"/>
    <row r="34" spans="1:2" hidden="1" x14ac:dyDescent="0.25"/>
    <row r="35" spans="1:2" x14ac:dyDescent="0.25">
      <c r="A35" t="s">
        <v>141</v>
      </c>
      <c r="B35">
        <v>0.113821983337402</v>
      </c>
    </row>
    <row r="36" spans="1:2" hidden="1" x14ac:dyDescent="0.25"/>
    <row r="37" spans="1:2" hidden="1" x14ac:dyDescent="0.25"/>
    <row r="38" spans="1:2" x14ac:dyDescent="0.25">
      <c r="A38" t="s">
        <v>141</v>
      </c>
      <c r="B38">
        <v>0.112406015396118</v>
      </c>
    </row>
    <row r="39" spans="1:2" hidden="1" x14ac:dyDescent="0.25"/>
    <row r="40" spans="1:2" hidden="1" x14ac:dyDescent="0.25"/>
    <row r="41" spans="1:2" x14ac:dyDescent="0.25">
      <c r="A41" t="s">
        <v>141</v>
      </c>
      <c r="B41">
        <v>0.120947122573852</v>
      </c>
    </row>
    <row r="42" spans="1:2" hidden="1" x14ac:dyDescent="0.25"/>
    <row r="43" spans="1:2" hidden="1" x14ac:dyDescent="0.25"/>
    <row r="44" spans="1:2" x14ac:dyDescent="0.25">
      <c r="A44" t="s">
        <v>141</v>
      </c>
      <c r="B44">
        <v>0.116217851638793</v>
      </c>
    </row>
    <row r="45" spans="1:2" hidden="1" x14ac:dyDescent="0.25"/>
    <row r="46" spans="1:2" hidden="1" x14ac:dyDescent="0.25"/>
    <row r="47" spans="1:2" x14ac:dyDescent="0.25">
      <c r="A47" t="s">
        <v>141</v>
      </c>
      <c r="B47">
        <v>0.110753059387207</v>
      </c>
    </row>
    <row r="48" spans="1:2" hidden="1" x14ac:dyDescent="0.25"/>
    <row r="49" spans="1:2" hidden="1" x14ac:dyDescent="0.25"/>
    <row r="50" spans="1:2" x14ac:dyDescent="0.25">
      <c r="A50" t="s">
        <v>141</v>
      </c>
      <c r="B50">
        <v>0.12688016891479401</v>
      </c>
    </row>
    <row r="51" spans="1:2" hidden="1" x14ac:dyDescent="0.25"/>
    <row r="52" spans="1:2" hidden="1" x14ac:dyDescent="0.25"/>
    <row r="53" spans="1:2" x14ac:dyDescent="0.25">
      <c r="A53" t="s">
        <v>141</v>
      </c>
      <c r="B53">
        <v>0.118402004241943</v>
      </c>
    </row>
    <row r="54" spans="1:2" hidden="1" x14ac:dyDescent="0.25"/>
    <row r="55" spans="1:2" hidden="1" x14ac:dyDescent="0.25"/>
    <row r="56" spans="1:2" x14ac:dyDescent="0.25">
      <c r="A56" t="s">
        <v>141</v>
      </c>
      <c r="B56">
        <v>0.117674112319946</v>
      </c>
    </row>
    <row r="57" spans="1:2" hidden="1" x14ac:dyDescent="0.25"/>
    <row r="58" spans="1:2" hidden="1" x14ac:dyDescent="0.25"/>
    <row r="59" spans="1:2" x14ac:dyDescent="0.25">
      <c r="A59" t="s">
        <v>141</v>
      </c>
      <c r="B59">
        <v>0.12378191947937001</v>
      </c>
    </row>
    <row r="60" spans="1:2" hidden="1" x14ac:dyDescent="0.25"/>
    <row r="61" spans="1:2" hidden="1" x14ac:dyDescent="0.25"/>
    <row r="62" spans="1:2" x14ac:dyDescent="0.25">
      <c r="A62" t="s">
        <v>141</v>
      </c>
      <c r="B62">
        <v>0.119454145431518</v>
      </c>
    </row>
    <row r="63" spans="1:2" hidden="1" x14ac:dyDescent="0.25"/>
    <row r="64" spans="1:2" hidden="1" x14ac:dyDescent="0.25"/>
    <row r="65" spans="1:2" x14ac:dyDescent="0.25">
      <c r="A65" t="s">
        <v>141</v>
      </c>
      <c r="B65">
        <v>0.12958097457885701</v>
      </c>
    </row>
    <row r="66" spans="1:2" hidden="1" x14ac:dyDescent="0.25"/>
    <row r="67" spans="1:2" hidden="1" x14ac:dyDescent="0.25"/>
    <row r="68" spans="1:2" x14ac:dyDescent="0.25">
      <c r="A68" t="s">
        <v>143</v>
      </c>
      <c r="B68">
        <v>0.12647986412048301</v>
      </c>
    </row>
    <row r="69" spans="1:2" hidden="1" x14ac:dyDescent="0.25"/>
    <row r="70" spans="1:2" hidden="1" x14ac:dyDescent="0.25"/>
    <row r="71" spans="1:2" x14ac:dyDescent="0.25">
      <c r="A71" t="s">
        <v>141</v>
      </c>
      <c r="B71">
        <v>0.12522983551025299</v>
      </c>
    </row>
    <row r="72" spans="1:2" hidden="1" x14ac:dyDescent="0.25"/>
    <row r="73" spans="1:2" hidden="1" x14ac:dyDescent="0.25"/>
    <row r="74" spans="1:2" x14ac:dyDescent="0.25">
      <c r="A74" t="s">
        <v>141</v>
      </c>
      <c r="B74">
        <v>0.119575977325439</v>
      </c>
    </row>
    <row r="75" spans="1:2" hidden="1" x14ac:dyDescent="0.25"/>
    <row r="76" spans="1:2" hidden="1" x14ac:dyDescent="0.25"/>
    <row r="77" spans="1:2" x14ac:dyDescent="0.25">
      <c r="A77" t="s">
        <v>141</v>
      </c>
      <c r="B77">
        <v>0.118102073669433</v>
      </c>
    </row>
    <row r="78" spans="1:2" hidden="1" x14ac:dyDescent="0.25"/>
    <row r="79" spans="1:2" hidden="1" x14ac:dyDescent="0.25"/>
    <row r="80" spans="1:2" x14ac:dyDescent="0.25">
      <c r="A80" t="s">
        <v>141</v>
      </c>
      <c r="B80">
        <v>0.12724804878234799</v>
      </c>
    </row>
    <row r="81" spans="1:2" hidden="1" x14ac:dyDescent="0.25"/>
    <row r="82" spans="1:2" hidden="1" x14ac:dyDescent="0.25"/>
    <row r="83" spans="1:2" x14ac:dyDescent="0.25">
      <c r="A83" t="s">
        <v>141</v>
      </c>
      <c r="B83">
        <v>0.109464883804321</v>
      </c>
    </row>
    <row r="84" spans="1:2" hidden="1" x14ac:dyDescent="0.25"/>
    <row r="85" spans="1:2" hidden="1" x14ac:dyDescent="0.25"/>
    <row r="86" spans="1:2" x14ac:dyDescent="0.25">
      <c r="A86" t="s">
        <v>141</v>
      </c>
      <c r="B86">
        <v>0.12173509597778299</v>
      </c>
    </row>
    <row r="87" spans="1:2" hidden="1" x14ac:dyDescent="0.25"/>
    <row r="88" spans="1:2" hidden="1" x14ac:dyDescent="0.25"/>
    <row r="89" spans="1:2" x14ac:dyDescent="0.25">
      <c r="A89" t="s">
        <v>141</v>
      </c>
      <c r="B89">
        <v>0.10885190963745101</v>
      </c>
    </row>
    <row r="90" spans="1:2" hidden="1" x14ac:dyDescent="0.25"/>
    <row r="91" spans="1:2" hidden="1" x14ac:dyDescent="0.25"/>
    <row r="92" spans="1:2" x14ac:dyDescent="0.25">
      <c r="A92" t="s">
        <v>141</v>
      </c>
      <c r="B92">
        <v>0.11956906318664499</v>
      </c>
    </row>
    <row r="93" spans="1:2" hidden="1" x14ac:dyDescent="0.25"/>
    <row r="94" spans="1:2" hidden="1" x14ac:dyDescent="0.25"/>
    <row r="95" spans="1:2" x14ac:dyDescent="0.25">
      <c r="A95" t="s">
        <v>141</v>
      </c>
      <c r="B95">
        <v>0.11173510551452601</v>
      </c>
    </row>
    <row r="96" spans="1:2" hidden="1" x14ac:dyDescent="0.25"/>
    <row r="97" spans="1:2" hidden="1" x14ac:dyDescent="0.25"/>
    <row r="98" spans="1:2" x14ac:dyDescent="0.25">
      <c r="A98" t="s">
        <v>141</v>
      </c>
      <c r="B98">
        <v>0.120620965957641</v>
      </c>
    </row>
    <row r="99" spans="1:2" hidden="1" x14ac:dyDescent="0.25"/>
    <row r="100" spans="1:2" hidden="1" x14ac:dyDescent="0.25"/>
    <row r="101" spans="1:2" x14ac:dyDescent="0.25">
      <c r="A101" t="s">
        <v>141</v>
      </c>
      <c r="B101">
        <v>0.10997581481933499</v>
      </c>
    </row>
    <row r="102" spans="1:2" hidden="1" x14ac:dyDescent="0.25"/>
    <row r="103" spans="1:2" hidden="1" x14ac:dyDescent="0.25"/>
    <row r="104" spans="1:2" x14ac:dyDescent="0.25">
      <c r="A104" t="s">
        <v>141</v>
      </c>
      <c r="B104">
        <v>0.11091804504394499</v>
      </c>
    </row>
    <row r="105" spans="1:2" hidden="1" x14ac:dyDescent="0.25"/>
    <row r="106" spans="1:2" hidden="1" x14ac:dyDescent="0.25"/>
    <row r="107" spans="1:2" x14ac:dyDescent="0.25">
      <c r="A107" t="s">
        <v>141</v>
      </c>
      <c r="B107">
        <v>0.116810798645019</v>
      </c>
    </row>
    <row r="108" spans="1:2" hidden="1" x14ac:dyDescent="0.25"/>
    <row r="109" spans="1:2" hidden="1" x14ac:dyDescent="0.25"/>
    <row r="110" spans="1:2" x14ac:dyDescent="0.25">
      <c r="A110" t="s">
        <v>141</v>
      </c>
      <c r="B110">
        <v>0.12610507011413499</v>
      </c>
    </row>
    <row r="111" spans="1:2" hidden="1" x14ac:dyDescent="0.25"/>
    <row r="112" spans="1:2" hidden="1" x14ac:dyDescent="0.25"/>
    <row r="113" spans="1:2" x14ac:dyDescent="0.25">
      <c r="A113" t="s">
        <v>141</v>
      </c>
      <c r="B113">
        <v>0.106086015701293</v>
      </c>
    </row>
    <row r="114" spans="1:2" hidden="1" x14ac:dyDescent="0.25"/>
    <row r="115" spans="1:2" hidden="1" x14ac:dyDescent="0.25"/>
    <row r="116" spans="1:2" x14ac:dyDescent="0.25">
      <c r="A116" t="s">
        <v>143</v>
      </c>
      <c r="B116">
        <v>0.12599205970764099</v>
      </c>
    </row>
    <row r="117" spans="1:2" hidden="1" x14ac:dyDescent="0.25"/>
    <row r="118" spans="1:2" hidden="1" x14ac:dyDescent="0.25"/>
    <row r="119" spans="1:2" x14ac:dyDescent="0.25">
      <c r="A119" t="s">
        <v>141</v>
      </c>
      <c r="B119">
        <v>0.112438201904296</v>
      </c>
    </row>
    <row r="120" spans="1:2" hidden="1" x14ac:dyDescent="0.25"/>
    <row r="121" spans="1:2" hidden="1" x14ac:dyDescent="0.25"/>
    <row r="122" spans="1:2" x14ac:dyDescent="0.25">
      <c r="A122" t="s">
        <v>141</v>
      </c>
      <c r="B122">
        <v>0.108466148376464</v>
      </c>
    </row>
    <row r="123" spans="1:2" hidden="1" x14ac:dyDescent="0.25"/>
    <row r="124" spans="1:2" hidden="1" x14ac:dyDescent="0.25"/>
    <row r="125" spans="1:2" x14ac:dyDescent="0.25">
      <c r="A125" t="s">
        <v>144</v>
      </c>
      <c r="B125">
        <v>0.12412214279174801</v>
      </c>
    </row>
    <row r="126" spans="1:2" hidden="1" x14ac:dyDescent="0.25"/>
    <row r="127" spans="1:2" hidden="1" x14ac:dyDescent="0.25"/>
    <row r="128" spans="1:2" x14ac:dyDescent="0.25">
      <c r="A128" t="s">
        <v>141</v>
      </c>
      <c r="B128">
        <v>0.110492944717407</v>
      </c>
    </row>
    <row r="129" spans="1:2" hidden="1" x14ac:dyDescent="0.25"/>
    <row r="130" spans="1:2" hidden="1" x14ac:dyDescent="0.25"/>
    <row r="131" spans="1:2" x14ac:dyDescent="0.25">
      <c r="A131" t="s">
        <v>141</v>
      </c>
      <c r="B131">
        <v>0.115213871002197</v>
      </c>
    </row>
    <row r="132" spans="1:2" hidden="1" x14ac:dyDescent="0.25"/>
    <row r="133" spans="1:2" hidden="1" x14ac:dyDescent="0.25"/>
    <row r="134" spans="1:2" x14ac:dyDescent="0.25">
      <c r="A134" t="s">
        <v>141</v>
      </c>
      <c r="B134">
        <v>0.110231876373291</v>
      </c>
    </row>
    <row r="135" spans="1:2" hidden="1" x14ac:dyDescent="0.25"/>
    <row r="136" spans="1:2" hidden="1" x14ac:dyDescent="0.25"/>
    <row r="137" spans="1:2" x14ac:dyDescent="0.25">
      <c r="A137" t="s">
        <v>141</v>
      </c>
      <c r="B137">
        <v>0.11610293388366601</v>
      </c>
    </row>
    <row r="138" spans="1:2" hidden="1" x14ac:dyDescent="0.25"/>
    <row r="139" spans="1:2" hidden="1" x14ac:dyDescent="0.25"/>
    <row r="140" spans="1:2" x14ac:dyDescent="0.25">
      <c r="A140" t="s">
        <v>141</v>
      </c>
      <c r="B140">
        <v>0.112174987792968</v>
      </c>
    </row>
    <row r="141" spans="1:2" hidden="1" x14ac:dyDescent="0.25"/>
    <row r="142" spans="1:2" hidden="1" x14ac:dyDescent="0.25"/>
    <row r="143" spans="1:2" x14ac:dyDescent="0.25">
      <c r="A143" t="s">
        <v>141</v>
      </c>
      <c r="B143">
        <v>0.105744123458862</v>
      </c>
    </row>
    <row r="144" spans="1:2" hidden="1" x14ac:dyDescent="0.25"/>
    <row r="145" spans="1:3" hidden="1" x14ac:dyDescent="0.25"/>
    <row r="146" spans="1:3" x14ac:dyDescent="0.25">
      <c r="A146" t="s">
        <v>141</v>
      </c>
      <c r="B146">
        <v>0.110754966735839</v>
      </c>
    </row>
    <row r="148" spans="1:3" x14ac:dyDescent="0.25">
      <c r="A148" s="2">
        <v>48</v>
      </c>
      <c r="B148">
        <v>0.119624853134155</v>
      </c>
      <c r="C148" t="str">
        <f>RIGHT(A148,2)</f>
        <v>48</v>
      </c>
    </row>
    <row r="149" spans="1:3" x14ac:dyDescent="0.25">
      <c r="A149" s="2">
        <v>48</v>
      </c>
      <c r="B149">
        <v>0.119142055511474</v>
      </c>
      <c r="C149" t="str">
        <f t="shared" ref="C149:C192" si="92">RIGHT(A149,2)</f>
        <v>48</v>
      </c>
    </row>
    <row r="150" spans="1:3" x14ac:dyDescent="0.25">
      <c r="A150" s="2">
        <v>48</v>
      </c>
      <c r="B150">
        <v>0.12784600257873499</v>
      </c>
      <c r="C150" t="str">
        <f t="shared" si="92"/>
        <v>48</v>
      </c>
    </row>
    <row r="151" spans="1:3" x14ac:dyDescent="0.25">
      <c r="A151" s="2">
        <v>96</v>
      </c>
      <c r="B151">
        <v>0.12276196479797299</v>
      </c>
      <c r="C151" t="str">
        <f t="shared" si="92"/>
        <v>96</v>
      </c>
    </row>
    <row r="152" spans="1:3" x14ac:dyDescent="0.25">
      <c r="A152" s="2">
        <v>48</v>
      </c>
      <c r="B152">
        <v>0.114949941635131</v>
      </c>
      <c r="C152" t="str">
        <f t="shared" si="92"/>
        <v>48</v>
      </c>
    </row>
    <row r="153" spans="1:3" x14ac:dyDescent="0.25">
      <c r="A153" s="2">
        <v>48</v>
      </c>
      <c r="B153">
        <v>0.11475801467895499</v>
      </c>
      <c r="C153" t="str">
        <f t="shared" si="92"/>
        <v>48</v>
      </c>
    </row>
    <row r="154" spans="1:3" x14ac:dyDescent="0.25">
      <c r="A154" s="2">
        <v>48</v>
      </c>
      <c r="B154">
        <v>0.122189044952392</v>
      </c>
      <c r="C154" t="str">
        <f t="shared" si="92"/>
        <v>48</v>
      </c>
    </row>
    <row r="155" spans="1:3" x14ac:dyDescent="0.25">
      <c r="A155" s="2">
        <v>48</v>
      </c>
      <c r="B155">
        <v>0.113821983337402</v>
      </c>
      <c r="C155" t="str">
        <f t="shared" si="92"/>
        <v>48</v>
      </c>
    </row>
    <row r="156" spans="1:3" x14ac:dyDescent="0.25">
      <c r="A156" s="2">
        <v>48</v>
      </c>
      <c r="B156">
        <v>0.112406015396118</v>
      </c>
      <c r="C156" t="str">
        <f t="shared" si="92"/>
        <v>48</v>
      </c>
    </row>
    <row r="157" spans="1:3" x14ac:dyDescent="0.25">
      <c r="A157" s="2">
        <v>48</v>
      </c>
      <c r="B157">
        <v>0.120947122573852</v>
      </c>
      <c r="C157" t="str">
        <f t="shared" si="92"/>
        <v>48</v>
      </c>
    </row>
    <row r="158" spans="1:3" x14ac:dyDescent="0.25">
      <c r="A158" s="2">
        <v>48</v>
      </c>
      <c r="B158">
        <v>0.116217851638793</v>
      </c>
      <c r="C158" t="str">
        <f t="shared" si="92"/>
        <v>48</v>
      </c>
    </row>
    <row r="159" spans="1:3" x14ac:dyDescent="0.25">
      <c r="A159" s="2">
        <v>48</v>
      </c>
      <c r="B159">
        <v>0.110753059387207</v>
      </c>
      <c r="C159" t="str">
        <f t="shared" si="92"/>
        <v>48</v>
      </c>
    </row>
    <row r="160" spans="1:3" x14ac:dyDescent="0.25">
      <c r="A160" s="2">
        <v>48</v>
      </c>
      <c r="B160">
        <v>0.12688016891479401</v>
      </c>
      <c r="C160" t="str">
        <f t="shared" si="92"/>
        <v>48</v>
      </c>
    </row>
    <row r="161" spans="1:3" x14ac:dyDescent="0.25">
      <c r="A161" s="2">
        <v>48</v>
      </c>
      <c r="B161">
        <v>0.118402004241943</v>
      </c>
      <c r="C161" t="str">
        <f t="shared" si="92"/>
        <v>48</v>
      </c>
    </row>
    <row r="162" spans="1:3" x14ac:dyDescent="0.25">
      <c r="A162" s="2">
        <v>48</v>
      </c>
      <c r="B162">
        <v>0.117674112319946</v>
      </c>
      <c r="C162" t="str">
        <f t="shared" si="92"/>
        <v>48</v>
      </c>
    </row>
    <row r="163" spans="1:3" x14ac:dyDescent="0.25">
      <c r="A163" s="2">
        <v>48</v>
      </c>
      <c r="B163">
        <v>0.12378191947937001</v>
      </c>
      <c r="C163" t="str">
        <f t="shared" si="92"/>
        <v>48</v>
      </c>
    </row>
    <row r="164" spans="1:3" x14ac:dyDescent="0.25">
      <c r="A164" s="2">
        <v>48</v>
      </c>
      <c r="B164">
        <v>0.119454145431518</v>
      </c>
      <c r="C164" t="str">
        <f t="shared" si="92"/>
        <v>48</v>
      </c>
    </row>
    <row r="165" spans="1:3" x14ac:dyDescent="0.25">
      <c r="A165" s="2">
        <v>48</v>
      </c>
      <c r="B165">
        <v>0.12958097457885701</v>
      </c>
      <c r="C165" t="str">
        <f t="shared" si="92"/>
        <v>48</v>
      </c>
    </row>
    <row r="166" spans="1:3" x14ac:dyDescent="0.25">
      <c r="A166" s="2">
        <v>98</v>
      </c>
      <c r="B166">
        <v>0.12647986412048301</v>
      </c>
      <c r="C166" t="str">
        <f t="shared" si="92"/>
        <v>98</v>
      </c>
    </row>
    <row r="167" spans="1:3" x14ac:dyDescent="0.25">
      <c r="A167" s="2">
        <v>48</v>
      </c>
      <c r="B167">
        <v>0.12522983551025299</v>
      </c>
      <c r="C167" t="str">
        <f t="shared" si="92"/>
        <v>48</v>
      </c>
    </row>
    <row r="168" spans="1:3" x14ac:dyDescent="0.25">
      <c r="A168" s="2">
        <v>48</v>
      </c>
      <c r="B168">
        <v>0.119575977325439</v>
      </c>
      <c r="C168" t="str">
        <f t="shared" si="92"/>
        <v>48</v>
      </c>
    </row>
    <row r="169" spans="1:3" x14ac:dyDescent="0.25">
      <c r="A169" s="2">
        <v>48</v>
      </c>
      <c r="B169">
        <v>0.118102073669433</v>
      </c>
      <c r="C169" t="str">
        <f t="shared" si="92"/>
        <v>48</v>
      </c>
    </row>
    <row r="170" spans="1:3" x14ac:dyDescent="0.25">
      <c r="A170" s="2">
        <v>48</v>
      </c>
      <c r="B170">
        <v>0.12724804878234799</v>
      </c>
      <c r="C170" t="str">
        <f t="shared" si="92"/>
        <v>48</v>
      </c>
    </row>
    <row r="171" spans="1:3" x14ac:dyDescent="0.25">
      <c r="A171" s="2">
        <v>48</v>
      </c>
      <c r="B171">
        <v>0.109464883804321</v>
      </c>
      <c r="C171" t="str">
        <f t="shared" si="92"/>
        <v>48</v>
      </c>
    </row>
    <row r="172" spans="1:3" x14ac:dyDescent="0.25">
      <c r="A172" s="2">
        <v>48</v>
      </c>
      <c r="B172">
        <v>0.12173509597778299</v>
      </c>
      <c r="C172" t="str">
        <f t="shared" si="92"/>
        <v>48</v>
      </c>
    </row>
    <row r="173" spans="1:3" x14ac:dyDescent="0.25">
      <c r="A173" s="2">
        <v>48</v>
      </c>
      <c r="B173">
        <v>0.10885190963745101</v>
      </c>
      <c r="C173" t="str">
        <f t="shared" si="92"/>
        <v>48</v>
      </c>
    </row>
    <row r="174" spans="1:3" x14ac:dyDescent="0.25">
      <c r="A174" s="2">
        <v>48</v>
      </c>
      <c r="B174">
        <v>0.11956906318664499</v>
      </c>
      <c r="C174" t="str">
        <f t="shared" si="92"/>
        <v>48</v>
      </c>
    </row>
    <row r="175" spans="1:3" x14ac:dyDescent="0.25">
      <c r="A175" s="2">
        <v>48</v>
      </c>
      <c r="B175">
        <v>0.11173510551452601</v>
      </c>
      <c r="C175" t="str">
        <f t="shared" si="92"/>
        <v>48</v>
      </c>
    </row>
    <row r="176" spans="1:3" x14ac:dyDescent="0.25">
      <c r="A176" s="2">
        <v>48</v>
      </c>
      <c r="B176">
        <v>0.120620965957641</v>
      </c>
      <c r="C176" t="str">
        <f t="shared" si="92"/>
        <v>48</v>
      </c>
    </row>
    <row r="177" spans="1:3" x14ac:dyDescent="0.25">
      <c r="A177" s="2">
        <v>48</v>
      </c>
      <c r="B177">
        <v>0.10997581481933499</v>
      </c>
      <c r="C177" t="str">
        <f t="shared" si="92"/>
        <v>48</v>
      </c>
    </row>
    <row r="178" spans="1:3" x14ac:dyDescent="0.25">
      <c r="A178" s="2">
        <v>48</v>
      </c>
      <c r="B178">
        <v>0.11091804504394499</v>
      </c>
      <c r="C178" t="str">
        <f t="shared" si="92"/>
        <v>48</v>
      </c>
    </row>
    <row r="179" spans="1:3" x14ac:dyDescent="0.25">
      <c r="A179" s="2">
        <v>48</v>
      </c>
      <c r="B179">
        <v>0.116810798645019</v>
      </c>
      <c r="C179" t="str">
        <f t="shared" si="92"/>
        <v>48</v>
      </c>
    </row>
    <row r="180" spans="1:3" x14ac:dyDescent="0.25">
      <c r="A180" s="2">
        <v>48</v>
      </c>
      <c r="B180">
        <v>0.12610507011413499</v>
      </c>
      <c r="C180" t="str">
        <f t="shared" si="92"/>
        <v>48</v>
      </c>
    </row>
    <row r="181" spans="1:3" x14ac:dyDescent="0.25">
      <c r="A181" s="2">
        <v>48</v>
      </c>
      <c r="B181">
        <v>0.106086015701293</v>
      </c>
      <c r="C181" t="str">
        <f t="shared" si="92"/>
        <v>48</v>
      </c>
    </row>
    <row r="182" spans="1:3" x14ac:dyDescent="0.25">
      <c r="A182" s="2">
        <v>98</v>
      </c>
      <c r="B182">
        <v>0.12599205970764099</v>
      </c>
      <c r="C182" t="str">
        <f t="shared" si="92"/>
        <v>98</v>
      </c>
    </row>
    <row r="183" spans="1:3" x14ac:dyDescent="0.25">
      <c r="A183" s="2">
        <v>48</v>
      </c>
      <c r="B183">
        <v>0.112438201904296</v>
      </c>
      <c r="C183" t="str">
        <f t="shared" si="92"/>
        <v>48</v>
      </c>
    </row>
    <row r="184" spans="1:3" x14ac:dyDescent="0.25">
      <c r="A184" s="2">
        <v>48</v>
      </c>
      <c r="B184">
        <v>0.108466148376464</v>
      </c>
      <c r="C184" t="str">
        <f t="shared" si="92"/>
        <v>48</v>
      </c>
    </row>
    <row r="185" spans="1:3" x14ac:dyDescent="0.25">
      <c r="A185" s="2">
        <v>46</v>
      </c>
      <c r="B185">
        <v>0.12412214279174801</v>
      </c>
      <c r="C185" t="str">
        <f t="shared" si="92"/>
        <v>46</v>
      </c>
    </row>
    <row r="186" spans="1:3" x14ac:dyDescent="0.25">
      <c r="A186" s="2">
        <v>48</v>
      </c>
      <c r="B186">
        <v>0.110492944717407</v>
      </c>
      <c r="C186" t="str">
        <f t="shared" si="92"/>
        <v>48</v>
      </c>
    </row>
    <row r="187" spans="1:3" x14ac:dyDescent="0.25">
      <c r="A187" s="2">
        <v>48</v>
      </c>
      <c r="B187">
        <v>0.115213871002197</v>
      </c>
      <c r="C187" t="str">
        <f t="shared" si="92"/>
        <v>48</v>
      </c>
    </row>
    <row r="188" spans="1:3" x14ac:dyDescent="0.25">
      <c r="A188" s="2">
        <v>48</v>
      </c>
      <c r="B188">
        <v>0.110231876373291</v>
      </c>
      <c r="C188" t="str">
        <f t="shared" si="92"/>
        <v>48</v>
      </c>
    </row>
    <row r="189" spans="1:3" x14ac:dyDescent="0.25">
      <c r="A189" s="2">
        <v>48</v>
      </c>
      <c r="B189">
        <v>0.11610293388366601</v>
      </c>
      <c r="C189" t="str">
        <f t="shared" si="92"/>
        <v>48</v>
      </c>
    </row>
    <row r="190" spans="1:3" x14ac:dyDescent="0.25">
      <c r="A190" s="2">
        <v>48</v>
      </c>
      <c r="B190">
        <v>0.112174987792968</v>
      </c>
      <c r="C190" t="str">
        <f t="shared" si="92"/>
        <v>48</v>
      </c>
    </row>
    <row r="191" spans="1:3" x14ac:dyDescent="0.25">
      <c r="A191" s="2">
        <v>48</v>
      </c>
      <c r="B191">
        <v>0.105744123458862</v>
      </c>
      <c r="C191" t="str">
        <f t="shared" si="92"/>
        <v>48</v>
      </c>
    </row>
    <row r="192" spans="1:3" x14ac:dyDescent="0.25">
      <c r="A192" s="2">
        <v>48</v>
      </c>
      <c r="B192">
        <v>0.110754966735839</v>
      </c>
      <c r="C192" t="str">
        <f t="shared" si="92"/>
        <v>48</v>
      </c>
    </row>
  </sheetData>
  <autoFilter ref="A8:B146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16mins</vt:lpstr>
      <vt:lpstr>23min</vt:lpstr>
      <vt:lpstr>20min 1</vt:lpstr>
      <vt:lpstr>20min 2</vt:lpstr>
      <vt:lpstr>1hr</vt:lpstr>
      <vt:lpstr>3min dbl err</vt:lpstr>
      <vt:lpstr>Chart1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L. Gunter</dc:creator>
  <cp:lastModifiedBy>Craig L. Gunter</cp:lastModifiedBy>
  <dcterms:created xsi:type="dcterms:W3CDTF">2018-04-05T18:39:20Z</dcterms:created>
  <dcterms:modified xsi:type="dcterms:W3CDTF">2018-04-06T13:25:54Z</dcterms:modified>
</cp:coreProperties>
</file>