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6" i="1"/>
  <c r="D6" i="1" s="1"/>
  <c r="C5" i="1"/>
  <c r="B5" i="1"/>
  <c r="B4" i="1"/>
  <c r="D4" i="1" s="1"/>
  <c r="D3" i="1"/>
  <c r="D5" i="1" l="1"/>
</calcChain>
</file>

<file path=xl/sharedStrings.xml><?xml version="1.0" encoding="utf-8"?>
<sst xmlns="http://schemas.openxmlformats.org/spreadsheetml/2006/main" count="4" uniqueCount="4">
  <si>
    <t>q</t>
  </si>
  <si>
    <t>b̅(q)</t>
  </si>
  <si>
    <t>a̅(q)</t>
  </si>
  <si>
    <t>S̅(q)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</si>
</sst>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zoomScale="150" zoomScaleNormal="150" workbookViewId="0">
      <selection activeCell="A2" sqref="A2:D6"/>
    </sheetView>
  </sheetViews>
  <sheetFormatPr defaultRowHeight="15" x14ac:dyDescent="0.25"/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>
        <v>100</v>
      </c>
      <c r="B3">
        <v>74.42</v>
      </c>
      <c r="C3">
        <v>74.48</v>
      </c>
      <c r="D3">
        <f>C3-B3</f>
        <v>6.0000000000002274E-2</v>
      </c>
    </row>
    <row r="4" spans="1:4" x14ac:dyDescent="0.25">
      <c r="A4">
        <v>500</v>
      </c>
      <c r="B4">
        <f>0.6*74.42+0.2*74.41+0.2*74.36</f>
        <v>74.406000000000006</v>
      </c>
      <c r="C4">
        <v>74.48</v>
      </c>
      <c r="D4">
        <f t="shared" ref="D4:D6" si="0">C4-B4</f>
        <v>7.3999999999998067E-2</v>
      </c>
    </row>
    <row r="5" spans="1:4" x14ac:dyDescent="0.25">
      <c r="A5">
        <v>1000</v>
      </c>
      <c r="B5">
        <f>0.3*74.42+0.1*74.41+0.6*74.36</f>
        <v>74.382999999999996</v>
      </c>
      <c r="C5">
        <f>0.8*74.48+0.1*75.54+0.1*76</f>
        <v>74.738</v>
      </c>
      <c r="D5">
        <f t="shared" si="0"/>
        <v>0.35500000000000398</v>
      </c>
    </row>
    <row r="6" spans="1:4" x14ac:dyDescent="0.25">
      <c r="A6">
        <v>2000</v>
      </c>
      <c r="B6" s="1">
        <f>0.5*B5+0.1*74.36+0.0065*(74-73.75)+0.4*73.75</f>
        <v>74.129124999999988</v>
      </c>
      <c r="C6" s="1">
        <f>0.5*C5+0.5*(0.05*76+0.02*76.77+0.1*77+0.2*77.06+0.63*77.35)</f>
        <v>75.957949999999997</v>
      </c>
      <c r="D6" s="1">
        <f t="shared" si="0"/>
        <v>1.828825000000009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2020-02-13T11:50:17Z</dcterms:modified>
</cp:coreProperties>
</file>